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18"/>
  <workbookPr defaultThemeVersion="166925"/>
  <mc:AlternateContent xmlns:mc="http://schemas.openxmlformats.org/markup-compatibility/2006">
    <mc:Choice Requires="x15">
      <x15ac:absPath xmlns:x15ac="http://schemas.microsoft.com/office/spreadsheetml/2010/11/ac" url="https://afassoftware-my.sharepoint.com/personal/bvo_afasgroep_nl/Documents/01 AFAS/Projectleiding/Documentatie/Go live draaiboeken/"/>
    </mc:Choice>
  </mc:AlternateContent>
  <xr:revisionPtr revIDLastSave="307" documentId="8_{0371C14A-EEAE-4060-90D7-AD6F3AE2F86D}" xr6:coauthVersionLast="47" xr6:coauthVersionMax="47" xr10:uidLastSave="{FDD26E1A-7B52-4145-83A4-8581446B5E9E}"/>
  <bookViews>
    <workbookView xWindow="-120" yWindow="-120" windowWidth="29040" windowHeight="15720" firstSheet="1" activeTab="1" xr2:uid="{00000000-000D-0000-FFFF-FFFF00000000}"/>
  </bookViews>
  <sheets>
    <sheet name="Instellingen" sheetId="2" r:id="rId1"/>
    <sheet name="Livegang" sheetId="1" r:id="rId2"/>
    <sheet name="Tips communicatie"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4" l="1"/>
  <c r="A6" i="4" s="1"/>
  <c r="A7" i="4" s="1"/>
  <c r="A8" i="4" s="1"/>
  <c r="A9" i="4" s="1"/>
  <c r="A10" i="4" s="1"/>
  <c r="A11" i="4" s="1"/>
  <c r="A12" i="4" s="1"/>
  <c r="A13" i="4" s="1"/>
  <c r="A14" i="4" s="1"/>
  <c r="A15" i="4" s="1"/>
  <c r="A16" i="4" s="1"/>
  <c r="A5" i="1"/>
  <c r="A6" i="1" s="1"/>
  <c r="A7" i="1" s="1"/>
  <c r="A8" i="1" s="1"/>
  <c r="A9" i="1" s="1"/>
  <c r="A10" i="1" s="1"/>
  <c r="A11" i="1" s="1"/>
  <c r="A12" i="1" s="1"/>
  <c r="A13" i="1" s="1"/>
  <c r="A14" i="1" s="1"/>
  <c r="A15" i="1" s="1"/>
  <c r="A16" i="1" s="1"/>
  <c r="A17" i="1" s="1"/>
  <c r="A18" i="1" s="1"/>
  <c r="A19" i="1" s="1"/>
  <c r="A20" i="1" s="1"/>
  <c r="A21" i="1" s="1"/>
  <c r="A22" i="1" s="1"/>
  <c r="A23" i="1" s="1"/>
  <c r="A151" i="1"/>
  <c r="A153" i="1" s="1"/>
  <c r="A154" i="1" s="1"/>
  <c r="A155" i="1" s="1"/>
  <c r="A156" i="1" s="1"/>
  <c r="A157" i="1" s="1"/>
  <c r="A158" i="1" s="1"/>
  <c r="A159" i="1" s="1"/>
  <c r="A160" i="1" s="1"/>
  <c r="A161" i="1" s="1"/>
  <c r="A162" i="1" s="1"/>
  <c r="A163" i="1" s="1"/>
  <c r="A164" i="1" s="1"/>
  <c r="A134" i="1"/>
  <c r="A135" i="1" s="1"/>
  <c r="A136" i="1" s="1"/>
  <c r="A137" i="1" s="1"/>
  <c r="A138" i="1" s="1"/>
  <c r="A139" i="1" s="1"/>
  <c r="A140" i="1" s="1"/>
  <c r="A141" i="1" s="1"/>
  <c r="A142" i="1" s="1"/>
  <c r="A143" i="1" s="1"/>
  <c r="A144" i="1" s="1"/>
  <c r="A145" i="1" s="1"/>
  <c r="A146" i="1" s="1"/>
</calcChain>
</file>

<file path=xl/sharedStrings.xml><?xml version="1.0" encoding="utf-8"?>
<sst xmlns="http://schemas.openxmlformats.org/spreadsheetml/2006/main" count="323" uniqueCount="166">
  <si>
    <t>MODULE</t>
  </si>
  <si>
    <t>VERANTWOORDELIJKE</t>
  </si>
  <si>
    <t>STATUS</t>
  </si>
  <si>
    <t>Algemeen</t>
  </si>
  <si>
    <t>Gereed</t>
  </si>
  <si>
    <t>CRM</t>
  </si>
  <si>
    <t>Later uitvoeren</t>
  </si>
  <si>
    <t>HRM</t>
  </si>
  <si>
    <t>Niet van toepassing</t>
  </si>
  <si>
    <t>Payroll</t>
  </si>
  <si>
    <t>Abonnementen</t>
  </si>
  <si>
    <t>Financieel</t>
  </si>
  <si>
    <t>Ordermanagement</t>
  </si>
  <si>
    <t>Bouw</t>
  </si>
  <si>
    <t>Projecten</t>
  </si>
  <si>
    <t>GO-LIVE DRAAIBOEK ERP</t>
  </si>
  <si>
    <t xml:space="preserve">Dit draaiboek is bedoeld voor acties die uitgevoerd moeten worden nèt voor, tijdens en nèt na livegang. Deze processen staan los van alle Simplr inrichtingstaken. 
</t>
  </si>
  <si>
    <t>NR</t>
  </si>
  <si>
    <t>ACTIES/CONTROLES VOOR LIVEGANG</t>
  </si>
  <si>
    <t>UITVOEREN OP</t>
  </si>
  <si>
    <t>UITERLIJK GEREED</t>
  </si>
  <si>
    <t>OPMERKING VERANTWOORDELIJKE</t>
  </si>
  <si>
    <t>Controleren of alle Simplr taken zijn ingericht en getest.</t>
  </si>
  <si>
    <t>Blokkerende en hoge (test)bevindingen zijn opgelost.</t>
  </si>
  <si>
    <t>Omgeving opgeschoond (testmedewerkers en mutaties verwijderen) vóór live conversie.</t>
  </si>
  <si>
    <t>Eindgebruikers opgeleid.</t>
  </si>
  <si>
    <t xml:space="preserve">Nazorg en beheersorganisatie is ingericht. </t>
  </si>
  <si>
    <t>Handleidingen en instructies opstellen omtrent livegang voor eindgebruikers.</t>
  </si>
  <si>
    <t xml:space="preserve">Import van gebruikers (alle medewerkers) ná definitieve conversie en vervolgens blokkeren. </t>
  </si>
  <si>
    <t>Controleer en pas zonodig autonummering aan (na conversie).</t>
  </si>
  <si>
    <t>Indien van toepassing: SSO getest en geactiveerd.</t>
  </si>
  <si>
    <t>PCC geïnstalleerd en gekoppeld per werkstation.</t>
  </si>
  <si>
    <t>Proces ondersteundende signalen doornemen en inrichten ten behoeve van livegang.</t>
  </si>
  <si>
    <t>Indien van toepassing: Aanvragen OutSite domein.</t>
  </si>
  <si>
    <t>De mailserver is correct ingesteld, mails die vanuit het systeem worden verzonden komen aan bij de bestemming (en niet in ongewenste mail).</t>
  </si>
  <si>
    <t>Indien van toepassing: Bankkoppeling geactiveerd.</t>
  </si>
  <si>
    <t xml:space="preserve">Indien van toepassing: Controleren met analyse of integratie tussen payroll en financieel goed staat. </t>
  </si>
  <si>
    <t>De roadmap voor de nazorgfase is bepaald en optimalisaties zijn besproken.</t>
  </si>
  <si>
    <t>De "Logboek" functionaliteit is doorlopen en alle gegevens die gelogd moeten worden zijn. geactiveerd.</t>
  </si>
  <si>
    <t>De AFAS pocket app is geactiveerd en de juiste menu-items zijn zichtbaar. Er is een instructie beschikbaar/gedeeld met de medewerkers hoe ze de pocket app kunnen koppelen.</t>
  </si>
  <si>
    <t xml:space="preserve">Gebruikers zijn uitgenodigd om de AFAS Pocket app te downloaden en in te loggen. </t>
  </si>
  <si>
    <t>Indien van toepassing: Documenten zijn aangemaakt indien gebruik wordt gemaakt van documentbeheer.</t>
  </si>
  <si>
    <t>Debiteuren, Crediteuren en Organisaties / personen zijn toegevoegd of ingelezen.</t>
  </si>
  <si>
    <t>Contactpersonen, afdelingen en/of afleveradressen zijn toegevoegd aan de relaties.</t>
  </si>
  <si>
    <t>Indien van toepassing: alle cursussen en evenementen zijn aangemaakt of ingelezen.</t>
  </si>
  <si>
    <t>Indien van toepassing: de juiste berichtsjablonen zijn gekoppeld aan de cursussen.</t>
  </si>
  <si>
    <t xml:space="preserve">Indien van toepassing: alle deelnemers zijn ingeschreven op de evenementen. </t>
  </si>
  <si>
    <t>De instellingen van financieel zijn gecontroleerd en akkoord bevonden.</t>
  </si>
  <si>
    <t>Alle tabbladen in de "Instellingen administratie" functionaliteit zijn gecontroleerd en akkoord bevonden.</t>
  </si>
  <si>
    <t>Alle integratie-instellingen (denk aan verkooprelatieprofiel, inkooprelatieprofiel, integratierekeningen, integratiesoorten etc.) zijn gecontroleerd en akkoord bevonden.</t>
  </si>
  <si>
    <t>Het Digipoort-verzamelcertificaat van AFAS is geactiveerd, zodat de btw-aangifte digitaal verzonden kan worden naar de belastingdienst.</t>
  </si>
  <si>
    <t>Bij afwijkende btw afspraken (bijvoorbeeld pro-rata btw), zijn de juiste btw-codes ingericht/aangepast en gekoppeld aan de juiste btw-plicht en btw-sectie.</t>
  </si>
  <si>
    <t xml:space="preserve">De "Instellingen betalingen" (bankrekeningen, betaalwijze en betaalvoorwaarde) zijn doorlopen en akkoord bevonden. </t>
  </si>
  <si>
    <t>De periodetabel van zowel financieel als die voor activa bevat in elk geval de periodes van dit jaar en die van komend jaar. De periodes van dit jaar zijn niet geblokkeerd.</t>
  </si>
  <si>
    <t>Alle benodigde debiteuren en crediteuren zijn geconverteerd.</t>
  </si>
  <si>
    <t>Alle bankrekeningen zijn toegevoegd (optioneel de bankkoppeling geactiveerd) en gekoppeld aan de juiste dagboeken. De bijbehorende grootboekrekeningen ten behoeve van de bank zijn ingericht en gekoppeld aan het juiste dagboek.</t>
  </si>
  <si>
    <t>Benodigde dagboeken zijn aanwezig. Aan alle dagboeken hangt een teller.</t>
  </si>
  <si>
    <t xml:space="preserve">De openstaande posten debiteuren/crediteuren zijn ingelezen. </t>
  </si>
  <si>
    <t>De beginbalansen van de bankrekeningen zijn opgevoerd.</t>
  </si>
  <si>
    <t>Nadat de cijfers definitief zijn (jaarrekening), worden de beginsaldi van de balansrekeningen opgevoerd.</t>
  </si>
  <si>
    <t xml:space="preserve">Alle financiële contracten met leveranciers zijn toegevoegd en gekoppeld aan een verantwoordelijke, zodat deze persoon tijdig een signaal krijgt om te verlengen/opzeggen. </t>
  </si>
  <si>
    <t>Alle openstaande verplichtingen zijn opgevoerd bij de juiste crediteur.</t>
  </si>
  <si>
    <t>De incassomachtigingen zijn toegevoegd en hebben de status "actief (getekend)".</t>
  </si>
  <si>
    <t>Wanneer de "Bankafschrift" functionaliteit gestart wordt, worden bankafschriften opgehaald. Indien er geen gebruik gemaakt wordt van de bankkoppeling, wordt er een bankafschrift handmatig toegevoegd. De saldi sluiten aan.</t>
  </si>
  <si>
    <t xml:space="preserve">Middels de "E-factuur" functionaliteit lukt het om de facturen in een lokale map uit te lezen, de facturen op te halen vanuit een e-mailinbox (communicatieprofiel "MUBL") óf zet de scan-en-herken software de facturen klaar. </t>
  </si>
  <si>
    <t xml:space="preserve">Het budget voor dit jaar danwel komend jaar is toegevoegd. </t>
  </si>
  <si>
    <t>In de functionaliteit van de "Rapportagestructuur" zijn er geen rekeningen zichtbaar in de weergave "Nog te koppelen grootboekrekeningen".</t>
  </si>
  <si>
    <t>De activa zijn geconverteerd en de journalisering kan gedraaid worden voor het huidig jaar/komend jaar. De afschrijvingsstaat laat de juiste data zien.</t>
  </si>
  <si>
    <t>Waar mogelijk zijn de transactiecodes van de bank toegevoegd, zodat dit helpt bij de automatische verwerking van het bankafschrift.</t>
  </si>
  <si>
    <t xml:space="preserve">De rekening-courant verhoudingen tussen de verschillende administraties (lees BV's) zijn ingericht. </t>
  </si>
  <si>
    <t>Het procuratieschema is ingericht. De juiste beoordelaars hangen aan de juiste grootboekrekeningen en/of kostenplaatsen.</t>
  </si>
  <si>
    <t>De te gebruiken audits in de "Finance auditor" zijn gedeblokkeerd en de gewenste marges zijn opgegeven.</t>
  </si>
  <si>
    <t>Alle verbijzonderingscodes en -toewijzingen aangemaakt (bij gebruik van verbijzondingsassen).</t>
  </si>
  <si>
    <t>De verbijzonderingsafhankelijkheden (activering) zijn ingericht.</t>
  </si>
  <si>
    <t>Het genereren van een incasso-opdracht en/of betaalopdracht resulteert in een sepa bestand wat ingelezen kan worden in de bankomgeving óf bij een actieve bankkoppeling wordt de betaalbatch klaargezet in de omgeving van de bank.</t>
  </si>
  <si>
    <t xml:space="preserve">Alle buitenlandse valuta zijn  toegevoegd aan de omgeving inclusief een valutakoers. </t>
  </si>
  <si>
    <t>Alle benodigde boekingslay-outs (financiële mutaties, bankafschrift, beginbalans, etc.) zijn gecontroleerd en bevatten de juiste velden.</t>
  </si>
  <si>
    <t>De lay-outs van de aanmaningen zijn gecontroleerd en akkoord bevonden.</t>
  </si>
  <si>
    <t xml:space="preserve">Alle medewerkers die werkzaamheden uitvoeren met betrekking tot de financiele administratie zijn toegevoegd als gebruiker en hebben toegang tot het systeem en de bijbehorende boekingslay-outs/autorisatie. </t>
  </si>
  <si>
    <t>Alle instellingen van projecten zijn gecontroleerd en akkoord bevonden.</t>
  </si>
  <si>
    <t>Het tabblad "Projecten" in de instellingen "Facturering/voorraad" is correct ingericht.</t>
  </si>
  <si>
    <t>De instellingen m.b.t. de "Integratie financieel" zijn gecontroleerd.</t>
  </si>
  <si>
    <t>De lijst van projectgroepen is gecontroleerd en volledig.</t>
  </si>
  <si>
    <t>De benodigde projectprofielen zijn ingericht en tonen de juiste velden.</t>
  </si>
  <si>
    <t>Alle medewerkers die nacalculatie boeken, uren moeten accorderen en/of gereedmelden zijn toegevoegd als gebruiker en hebben toegang tot het systeem en de bijbehorende boekingslay-outs/autorisatie.</t>
  </si>
  <si>
    <t xml:space="preserve">Alle benodigde artikelgroepen zijn aanwezig. In de eigenschappen zijn de correcte grootboekrekeningen gekoppeld. </t>
  </si>
  <si>
    <t xml:space="preserve">Alle benodigde integratiegroepen zijn aanwezig. In de eigenschappen zijn de correcte grootboekrekeningen gekoppeld. </t>
  </si>
  <si>
    <t>Alle benodigde artikelen zijn aanwezig. Deze zijn van het subtype "Normaal artikel".</t>
  </si>
  <si>
    <t xml:space="preserve">Alle benodigde werksoorten zijn aanwezig. </t>
  </si>
  <si>
    <t xml:space="preserve">Alle benodigde kosten zijn aanwezig. </t>
  </si>
  <si>
    <t>Alle lopende/toekomstige projecten zijn ingevoerd of ingelezen.</t>
  </si>
  <si>
    <t>Alle openstaande voorcalculaties zijn ingevoerd of ingelezen.</t>
  </si>
  <si>
    <t>Kostenstanden (nacalculatie) zijn ingevoerd of ingelezen.</t>
  </si>
  <si>
    <t>Opbrengstenstanden zijn ingevoerd of ingelezen.</t>
  </si>
  <si>
    <t>Indien van toepassing: factuurtermijnen zijn ingevoerd of ingelezen.</t>
  </si>
  <si>
    <t>De te factureren regels zijn ingevoerd of ingelezen.</t>
  </si>
  <si>
    <t>Indien van toepassing: de OHW posities sluiten aan bij het voorgaande systeem.</t>
  </si>
  <si>
    <t>Alle benodigde teamrollen zijn aanwezig.</t>
  </si>
  <si>
    <t>Alle teams zijn aangemaakt en waar nodig gekoppeld aan het juiste project.</t>
  </si>
  <si>
    <t>Alle uursoorten zijn toegevoegd en waar nodig geïntegreerd. Zie hiervoor het tabblad "Integratie" in de eigenschappen van de urensoort.</t>
  </si>
  <si>
    <t>Alle benodigde boekingslay-outs (boeken nacalculatie, boeken voorcalculatie, aanmaken handmatige projectfactuur, etc.) zijn gecontroleerd en bevatten de juiste velden.</t>
  </si>
  <si>
    <t>Er kan nacalculatie geboekt worden via de AFAS Pocket app door de gewenste medewerkers.</t>
  </si>
  <si>
    <t>Werkbon kunnen worden ingestuurd en afgehandeld indien van toepassing.</t>
  </si>
  <si>
    <t xml:space="preserve">Projecten zijn zichtbaar in de pocket app volgens de juiste autorisatie. </t>
  </si>
  <si>
    <t>De factuurlay-out is getest en alle wijzigingen zijn aangepast en akkoord.</t>
  </si>
  <si>
    <t>Indien van toepassing: Controleer of in alle boekingslay-outs de verbijzonderingsvelden toegevoegd, en eventueel verplicht zijn.</t>
  </si>
  <si>
    <t>Indien van toepassing: Controleer na de eerste boekingen of alle verbijzonderingstoewijzingen kloppende boekingen geven in financieel.</t>
  </si>
  <si>
    <t xml:space="preserve">Alle medewerkers die werkzaamheden uitvoeren of verantwoordelijk zijn voor facturatie, item- of prijzenbeheer zijn toegevoegd als gebruiker en hebben toegang tot het systeem en de bijbehorende boekingslay-outs/autorisatie. </t>
  </si>
  <si>
    <t>Nog toevoegen</t>
  </si>
  <si>
    <t xml:space="preserve">Bij alle artikelen is een verkoopprijs bepaald. Dat kan zijn een standaardprijs, prijs middels prijslijst, prijs per debiteur of je geeft handmatig de prijs op bij het aanmaken van een order. </t>
  </si>
  <si>
    <t xml:space="preserve">Bij alle artikelen is een inkoopprijs bepaald. Dat kan zijn een standaardprijs, prijs middels prijslijst, prijs per crediteur of je geeft handmatig de prijs op bij het aanmaken van een order. </t>
  </si>
  <si>
    <t xml:space="preserve">Bij alle voorraadhoudende artikelen is een vaste verrekenprijs ingelezen of ingevoerd. </t>
  </si>
  <si>
    <t>Bij niet-voorraadhoudende artikelen is een kostprijs toegevoegd.</t>
  </si>
  <si>
    <r>
      <t xml:space="preserve">Controleer of alle artikelen die gekoppeld zijn aan een artikelgroep met de eigenschap ‘bevat voorraadartikelen’: hebben vinkje ‘voorraad bijhouden’ aan in de artikeleigenschappen en bevatten geen artikelen waarbij het vinkje 'voorraad bijhouden' </t>
    </r>
    <r>
      <rPr>
        <u/>
        <sz val="10"/>
        <rFont val="Roboto"/>
      </rPr>
      <t>uit</t>
    </r>
    <r>
      <rPr>
        <sz val="10"/>
        <rFont val="Roboto"/>
      </rPr>
      <t xml:space="preserve"> staat.</t>
    </r>
  </si>
  <si>
    <t>Controleer in de eigenschappen van de artikelgroepen of de juiste grootboekrekeningen gekoppeld zijn. Binnen een artikelgroep staat bij elk veld 'rekening' een afwijkende grootboekrekening (behalve bij opbrengst en creditering)</t>
  </si>
  <si>
    <t>Voorraadstanden zijn juist ingelezen (per magazijn / locatie)</t>
  </si>
  <si>
    <t>Openstaande inkoopoffertes zijn ingelezen</t>
  </si>
  <si>
    <t>Openstaande verkoopoffertes zijn ingelezen</t>
  </si>
  <si>
    <t>Openstaande verkooporderregels zijn ingelezen (alleen de regels die nog geleverd moeten worden)</t>
  </si>
  <si>
    <t>Openstaande inkooporderregels zijn ingelezen (alleen de regels die nog geleverd moeten worden)</t>
  </si>
  <si>
    <t>Openstaande productieorderregels zijn ingelezen (alleen de aantallen welke nog geproduceerd moeten worden)</t>
  </si>
  <si>
    <t>Controleer of de juiste e-mailadressen t.b.v. verstrekking voor alle type orders zijn ingesteld (tabblad digitaal in eigenschappen relatie)</t>
  </si>
  <si>
    <t>Bij voorraadjournalisering: De voorraad journaliseren en aansluiten met de financiële beginbalans</t>
  </si>
  <si>
    <t>De stand van de grootboekrekening ‘nog te ontvangen inkoopfacturen’ is geconverteerd</t>
  </si>
  <si>
    <t>Controleer de voorraad grootboekrekeningen op de artikelgroepen</t>
  </si>
  <si>
    <t>Controleer of er aan elk voorraadhoudend artikel een voorraadprofiel is gekoppeld</t>
  </si>
  <si>
    <t>Indien van toepassing: Controleer of in alle boekingslay-outs de verbijzonderingsvelden toegevoegd, en eventueel verplicht zijn</t>
  </si>
  <si>
    <t>Indien van toepassing: Controleer na de eerste boekingen of alle verbijzonderingstoewijzingen kloppende boekingen geven in financieel</t>
  </si>
  <si>
    <t>Alle medewerkers die orders opvoeren en/of verantwoordelijk zijn voor facturatie, item- of prijzenbeheer zijn toegevoegd als gebruiker en hebben toegang tot het systeem en de bijbehorende boekingslay-outs/autorisatie.</t>
  </si>
  <si>
    <t>De instellingen van abonnementen zijn gecontroleerd en akkoord bevonden.</t>
  </si>
  <si>
    <t>Waar nodig is het transitorisch boeken van de omzet geactiveerd bij de juiste artikelgroepen.</t>
  </si>
  <si>
    <t>Alle benodigde artikelen zijn toegevoegd. Deze zijn van het subtype "abonnements artikel met/zonder aanschaf".</t>
  </si>
  <si>
    <t xml:space="preserve">Bij alle artikelen is een prijs bepaald. Dat kan zijn een standaardprijs, prijs middels prijslijst of je geeft handmatig de prijs op bij het aanmaken van een abonnement. </t>
  </si>
  <si>
    <t>Alle vrije tabellen van abonnementen zijn ingericht (Cycli, Type abonnement, Reden beëindiging).</t>
  </si>
  <si>
    <t>Indien van toepassing: Alle samenstellingen zijn ingericht.</t>
  </si>
  <si>
    <t>Alle abonnementen zijn geconverteerd en deze bevatten de correcte data (artikelen, prijzen, begin-/einddatum, etc.)</t>
  </si>
  <si>
    <t>De pro-forma lay-out is getest en alle wijzigingen zijn aangepast en akkoord.</t>
  </si>
  <si>
    <t>Alle benodigde boekingslay-outs (aanmaken abonnement, aanmaken handmatige abonnementsfactuur, etc.) zijn gecontroleerd en bevatten de juiste velden.</t>
  </si>
  <si>
    <t xml:space="preserve">De eerste facturatierun is gedraaid in een testomgeving en aansluiting op de totalen is gemaakt en kloppend. </t>
  </si>
  <si>
    <t>In live bij eerste facturatie: Draai een Pro forma run van de eerste facturatierun: data en totalen controleren</t>
  </si>
  <si>
    <t>Indien van toepassing: Controleer na de eerste boekingen of alle verbijzonderingstoewijzingen kloppende boekingen geven.</t>
  </si>
  <si>
    <t>Alle medewerkers die abonnementen opvoeren en/of verantwoordelijk zijn voor abonnementsfacturatie zijn toegevoegd als gebruiker en hebben toegang tot het systeem en de bijbehorende boekingslay-outs/autorisatie.</t>
  </si>
  <si>
    <t>ACTIES TIJDENS LIVEGANG</t>
  </si>
  <si>
    <t>Livegang communiceren.</t>
  </si>
  <si>
    <t>Communicatieprofiel CIS (Communicatie Integratie Services) activeren.</t>
  </si>
  <si>
    <t>Overige communicatieprofielen activeren.</t>
  </si>
  <si>
    <t>Signalen activeren (deblokkeren).</t>
  </si>
  <si>
    <t>Gebruikers in autorisatie tool deblokkeren.</t>
  </si>
  <si>
    <t>Autorisatierollen (de handmatige varianten) koppelen aan medewerkers.</t>
  </si>
  <si>
    <t>Geplande taken activeren die nog niet actief zijn.</t>
  </si>
  <si>
    <t>InSite menu toevoegen/aanpassen indien nodig.</t>
  </si>
  <si>
    <t>Koppelen OutSite domein in de eigenschappen van de site.</t>
  </si>
  <si>
    <t>Website en (intranet)portaal verwijzing aangepast.</t>
  </si>
  <si>
    <t>ACTIES NA LIVEGANG</t>
  </si>
  <si>
    <t>Tips omtrent communicatie</t>
  </si>
  <si>
    <t>Planning voorlichtingen/demo/handleidingen uitzetten</t>
  </si>
  <si>
    <t>Nieuwsbrief/mdw portal</t>
  </si>
  <si>
    <t>Eindgebruikers instructie gereed en gepubliceerd</t>
  </si>
  <si>
    <t>Doelgroepen opleidingen uitzetten</t>
  </si>
  <si>
    <t>Informeren: HR adviseurs (of andere functie) zijn onze ambassadeurs. Wat hebben zij nodig om het systeem goed over te brengen naar de rest van de organisatie?</t>
  </si>
  <si>
    <t>Informeren: Implementatie nieuw ERP (of HR/payroll) systeem implementatie, wat brengt het ons? Hoe ziet de planning eruit? Waar kan je terecht voor meer info en vragen. Denk aan vragen via workflow op InSite, inloopspreekuren, FAQ, etc.</t>
  </si>
  <si>
    <t>Informeren: Richten op Change en wat hebben leidinggevenden/managers nodig om het systeem goed over te brengen binnen de organisatie. Zij zijn onze ambassadeurs en hebben een voorbeeldrol richting de rest vd organisatie.</t>
  </si>
  <si>
    <t>Train de trainer bijeenkomsten zijn geregeld</t>
  </si>
  <si>
    <t>Informeren: Wat verandert er voor mij? Hoe moet ik vanaf 1 januari/datum livegang met het systeem werken en bij wie kan ik terecht met vragen?</t>
  </si>
  <si>
    <t>Nazorg communicatie. Hoe vaak loggen mensen in? Een uitdraai maken en delen met (HR) managers en hierop sturen indien nodig.</t>
  </si>
  <si>
    <t>Bonus: Prijs/prijzen weggeven voor eerste medewerkers die ingelogd zijn en eigen gegevens gevuld hebben / eerst verstuurde factuur /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</si>
</sst>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b/>
      <sz val="11"/>
      <color theme="1"/>
      <name val="Calibri"/>
      <family val="2"/>
      <scheme val="minor"/>
    </font>
    <font>
      <b/>
      <sz val="10"/>
      <color theme="1"/>
      <name val="Roboto"/>
    </font>
    <font>
      <sz val="10"/>
      <color theme="1"/>
      <name val="Roboto"/>
    </font>
    <font>
      <b/>
      <sz val="14"/>
      <color theme="0"/>
      <name val="Roboto"/>
    </font>
    <font>
      <sz val="10"/>
      <color rgb="FF000000"/>
      <name val="Roboto"/>
    </font>
    <font>
      <sz val="10"/>
      <color rgb="FFFF0000"/>
      <name val="Roboto"/>
    </font>
    <font>
      <sz val="10"/>
      <name val="Roboto"/>
    </font>
    <font>
      <u/>
      <sz val="10"/>
      <name val="Roboto"/>
    </font>
  </fonts>
  <fills count="3">
    <fill>
      <patternFill patternType="none"/>
    </fill>
    <fill>
      <patternFill patternType="gray125"/>
    </fill>
    <fill>
      <patternFill patternType="solid">
        <fgColor theme="4" tint="-0.249977111117893"/>
        <bgColor indexed="64"/>
      </patternFill>
    </fill>
  </fills>
  <borders count="1">
    <border>
      <left/>
      <right/>
      <top/>
      <bottom/>
      <diagonal/>
    </border>
  </borders>
  <cellStyleXfs count="1">
    <xf numFmtId="0" fontId="0" fillId="0" borderId="0"/>
  </cellStyleXfs>
  <cellXfs count="31">
    <xf numFmtId="0" fontId="0" fillId="0" borderId="0" xfId="0"/>
    <xf numFmtId="0" fontId="1" fillId="0" borderId="0" xfId="0" applyFont="1" applyAlignment="1">
      <alignment vertical="center" wrapText="1"/>
    </xf>
    <xf numFmtId="0" fontId="1" fillId="0" borderId="0" xfId="0" applyFont="1" applyAlignment="1">
      <alignment vertical="center"/>
    </xf>
    <xf numFmtId="0" fontId="0" fillId="0" borderId="0" xfId="0" applyAlignment="1">
      <alignment vertical="center" wrapText="1"/>
    </xf>
    <xf numFmtId="0" fontId="0" fillId="0" borderId="0" xfId="0" applyAlignment="1">
      <alignment vertical="center"/>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left"/>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left"/>
    </xf>
    <xf numFmtId="0" fontId="3" fillId="0" borderId="0" xfId="0" applyFont="1" applyAlignment="1">
      <alignment horizontal="left" vertical="center"/>
    </xf>
    <xf numFmtId="14" fontId="3" fillId="0" borderId="0" xfId="0" applyNumberFormat="1" applyFont="1" applyAlignment="1">
      <alignment vertical="center" wrapText="1"/>
    </xf>
    <xf numFmtId="14" fontId="3" fillId="0" borderId="0" xfId="0" applyNumberFormat="1" applyFont="1" applyAlignment="1">
      <alignment vertical="center"/>
    </xf>
    <xf numFmtId="0" fontId="1" fillId="0" borderId="0" xfId="0" applyFont="1"/>
    <xf numFmtId="0" fontId="3" fillId="0" borderId="0" xfId="0" applyFont="1" applyAlignment="1">
      <alignment horizontal="center" vertical="center" wrapText="1"/>
    </xf>
    <xf numFmtId="0" fontId="3" fillId="0" borderId="0" xfId="0" applyFont="1" applyAlignment="1">
      <alignment horizontal="center" vertical="center"/>
    </xf>
    <xf numFmtId="0" fontId="5" fillId="0" borderId="0" xfId="0" applyFont="1" applyAlignment="1">
      <alignment vertical="top" wrapText="1"/>
    </xf>
    <xf numFmtId="0" fontId="3" fillId="0" borderId="0" xfId="0" applyFont="1" applyAlignment="1">
      <alignment vertical="top" wrapText="1"/>
    </xf>
    <xf numFmtId="0" fontId="3" fillId="0" borderId="0" xfId="0" applyFont="1" applyAlignment="1">
      <alignment wrapText="1"/>
    </xf>
    <xf numFmtId="0" fontId="3" fillId="0" borderId="0" xfId="0" applyFont="1" applyAlignment="1">
      <alignment horizontal="left" wrapText="1"/>
    </xf>
    <xf numFmtId="0" fontId="7"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left" vertical="center" wrapText="1"/>
    </xf>
    <xf numFmtId="0" fontId="7" fillId="0" borderId="0" xfId="0" applyFont="1" applyAlignment="1">
      <alignment vertical="top" wrapText="1"/>
    </xf>
    <xf numFmtId="0" fontId="7" fillId="0" borderId="0" xfId="0" applyFont="1" applyAlignment="1">
      <alignment horizontal="left"/>
    </xf>
    <xf numFmtId="0" fontId="7" fillId="0" borderId="0" xfId="0" applyFont="1" applyAlignment="1">
      <alignment wrapText="1"/>
    </xf>
    <xf numFmtId="0" fontId="6" fillId="0" borderId="0" xfId="0" applyFont="1" applyAlignment="1">
      <alignment wrapText="1"/>
    </xf>
    <xf numFmtId="0" fontId="4" fillId="2" borderId="0" xfId="0" applyFont="1" applyFill="1" applyAlignment="1">
      <alignment horizontal="center" vertical="center" wrapText="1"/>
    </xf>
    <xf numFmtId="0" fontId="2" fillId="0" borderId="0" xfId="0" applyFont="1" applyAlignment="1">
      <alignment horizontal="center" vertical="center" wrapText="1"/>
    </xf>
  </cellXfs>
  <cellStyles count="1">
    <cellStyle name="Standaard" xfId="0" builtinId="0"/>
  </cellStyles>
  <dxfs count="101">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sz val="10"/>
        <color theme="1"/>
        <name val="Roboto"/>
        <scheme val="none"/>
      </font>
      <alignment horizontal="center" vertical="center" textRotation="0" indent="0" justifyLastLine="0" shrinkToFit="0" readingOrder="0"/>
    </dxf>
    <dxf>
      <font>
        <strike val="0"/>
        <outline val="0"/>
        <shadow val="0"/>
        <u val="none"/>
        <vertAlign val="baseline"/>
        <sz val="10"/>
        <color rgb="FF000000"/>
        <name val="Roboto"/>
        <scheme val="none"/>
      </font>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ill>
        <patternFill>
          <bgColor theme="5" tint="0.39994506668294322"/>
        </patternFill>
      </fill>
    </dxf>
    <dxf>
      <fill>
        <patternFill>
          <bgColor theme="7" tint="0.59996337778862885"/>
        </patternFill>
      </fill>
    </dxf>
    <dxf>
      <fill>
        <patternFill>
          <bgColor theme="9" tint="0.39994506668294322"/>
        </patternFill>
      </fill>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Roboto"/>
        <scheme val="none"/>
      </font>
      <numFmt numFmtId="164" formatCode="d/m/yyyy"/>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numFmt numFmtId="164" formatCode="d/m/yyyy"/>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Roboto"/>
        <scheme val="none"/>
      </font>
      <numFmt numFmtId="164" formatCode="d/m/yyyy"/>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numFmt numFmtId="164" formatCode="d/m/yyyy"/>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Roboto"/>
        <scheme val="none"/>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0"/>
        <color theme="1"/>
        <name val="Roboto"/>
        <scheme val="none"/>
      </font>
    </dxf>
    <dxf>
      <font>
        <strike val="0"/>
        <outline val="0"/>
        <shadow val="0"/>
        <u val="none"/>
        <vertAlign val="baseline"/>
        <sz val="10"/>
        <color theme="1"/>
        <name val="Roboto"/>
        <scheme val="none"/>
      </font>
      <numFmt numFmtId="164" formatCode="d/m/yyyy"/>
    </dxf>
    <dxf>
      <font>
        <b val="0"/>
        <i val="0"/>
        <strike val="0"/>
        <condense val="0"/>
        <extend val="0"/>
        <outline val="0"/>
        <shadow val="0"/>
        <u val="none"/>
        <vertAlign val="baseline"/>
        <sz val="10"/>
        <color theme="1"/>
        <name val="Roboto"/>
        <scheme val="none"/>
      </font>
      <numFmt numFmtId="164" formatCode="d/m/yyyy"/>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0"/>
        <color theme="1"/>
        <name val="Roboto"/>
        <scheme val="none"/>
      </font>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sz val="10"/>
        <color theme="1"/>
        <name val="Roboto"/>
        <scheme val="none"/>
      </font>
      <alignment horizontal="center" vertical="center" textRotation="0" indent="0" justifyLastLine="0" shrinkToFit="0" readingOrder="0"/>
    </dxf>
    <dxf>
      <font>
        <strike val="0"/>
        <outline val="0"/>
        <shadow val="0"/>
        <u val="none"/>
        <vertAlign val="baseline"/>
        <sz val="10"/>
        <color theme="1"/>
        <name val="Roboto"/>
        <scheme val="none"/>
      </font>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510029-0F68-4163-A263-35F8604C5D15}" name="Tabel1" displayName="Tabel1" ref="A3:H129" totalsRowShown="0" headerRowDxfId="34" dataDxfId="33">
  <autoFilter ref="A3:H129" xr:uid="{A5DEE396-615F-401C-85F4-AE7528162B75}"/>
  <tableColumns count="8">
    <tableColumn id="1" xr3:uid="{3A620A42-6ECC-43BA-8B4E-93691A2E8DB4}" name="NR" dataDxfId="32"/>
    <tableColumn id="8" xr3:uid="{D89640A0-0DAB-4214-AE14-9EDD232E2D5A}" name="MODULE" dataDxfId="31"/>
    <tableColumn id="2" xr3:uid="{02DE27AA-4AD7-478E-A2E7-FE4089E32A82}" name="ACTIES/CONTROLES VOOR LIVEGANG" dataDxfId="30"/>
    <tableColumn id="3" xr3:uid="{800E23FD-A7CD-43BD-B2A4-DDDD0700B188}" name="VERANTWOORDELIJKE" dataDxfId="29"/>
    <tableColumn id="4" xr3:uid="{EAADDD76-AACE-43E2-80AC-BB06EED92B96}" name="STATUS" dataDxfId="28"/>
    <tableColumn id="7" xr3:uid="{4989C9EE-CEE4-42EB-B788-82369E0A7084}" name="UITVOEREN OP" dataDxfId="27"/>
    <tableColumn id="5" xr3:uid="{58E7DB84-F4A3-411D-B0E6-DBA107404562}" name="UITERLIJK GEREED" dataDxfId="26"/>
    <tableColumn id="6" xr3:uid="{0F72B6AF-73B4-4FC4-9520-63229210E6F9}" name="OPMERKING VERANTWOORDELIJKE" dataDxfId="25"/>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7CF3402-B7AD-4FE6-861A-2615563F0E64}" name="Tabel4" displayName="Tabel4" ref="A132:H146" totalsRowShown="0" headerRowDxfId="24">
  <autoFilter ref="A132:H146" xr:uid="{0F514BEC-668C-4A33-9BD3-067AC0170D5A}"/>
  <tableColumns count="8">
    <tableColumn id="1" xr3:uid="{7496926A-9471-488E-AB6C-72F74350ABAF}" name="NR" dataDxfId="23">
      <calculatedColumnFormula>A132+1</calculatedColumnFormula>
    </tableColumn>
    <tableColumn id="2" xr3:uid="{F07FC743-EDEE-408F-BA8E-A6BADA927C85}" name="MODULE" dataDxfId="22"/>
    <tableColumn id="3" xr3:uid="{38F713DD-F5B5-4E0B-8C1A-6D83B33FA306}" name="ACTIES TIJDENS LIVEGANG" dataDxfId="21"/>
    <tableColumn id="4" xr3:uid="{7CBD9B5A-A7E8-46C5-891D-4DCE4461F64A}" name="VERANTWOORDELIJKE" dataDxfId="20"/>
    <tableColumn id="5" xr3:uid="{B726CCF0-E5F1-4869-B9AB-4F6AD5CCC782}" name="STATUS" dataDxfId="19"/>
    <tableColumn id="6" xr3:uid="{E48BFF4F-A2ED-4930-9A9B-CB459E57737B}" name="UITVOEREN OP" dataDxfId="18"/>
    <tableColumn id="7" xr3:uid="{5B3A2C9E-5B0A-4E8F-9E1B-E1084B2DC9C4}" name="UITERLIJK GEREED" dataDxfId="17"/>
    <tableColumn id="8" xr3:uid="{A1B17133-C543-4FD8-98DA-BC8A0E74FFEA}" name="OPMERKING VERANTWOORDELIJKE" dataDxfId="16"/>
  </tableColumns>
  <tableStyleInfo name="TableStyleMedium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9F4814A-AA11-4327-ABD4-5604AB86516D}" name="Tabel5" displayName="Tabel5" ref="A149:H164" totalsRowShown="0" headerRowDxfId="15">
  <autoFilter ref="A149:H164" xr:uid="{D869B1B9-AA5F-4E20-AA61-27179E991A2C}"/>
  <tableColumns count="8">
    <tableColumn id="1" xr3:uid="{A86B4D72-0DD0-4ABD-A605-A59C4DE99F2D}" name="NR" dataDxfId="14"/>
    <tableColumn id="2" xr3:uid="{668B6300-87F5-4E1B-9975-FB9E33FF68B5}" name="MODULE" dataDxfId="13"/>
    <tableColumn id="3" xr3:uid="{3741DEEF-2D19-4D42-BE4A-6AF2A634FAB4}" name="ACTIES NA LIVEGANG" dataDxfId="12"/>
    <tableColumn id="4" xr3:uid="{1D475D6D-F289-4ECD-981B-69E64CFDCF8A}" name="VERANTWOORDELIJKE" dataDxfId="11"/>
    <tableColumn id="5" xr3:uid="{50FCCB4C-74B4-4D2F-897E-617A790C4177}" name="STATUS" dataDxfId="10"/>
    <tableColumn id="6" xr3:uid="{E356C314-0216-43A2-B112-86CEFE47228D}" name="UITVOEREN OP" dataDxfId="9"/>
    <tableColumn id="7" xr3:uid="{FCA95C34-D27E-4E80-BEF5-03DCB89CB3B4}" name="UITERLIJK GEREED" dataDxfId="8"/>
    <tableColumn id="8" xr3:uid="{34891507-E1C5-4A3D-AD15-A7323B1C02AA}" name="OPMERKING VERANTWOORDELIJKE" dataDxfId="7"/>
  </tableColumns>
  <tableStyleInfo name="TableStyleMedium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96879E7-08B8-4BD3-B954-6778BA77554C}" name="Tabel13" displayName="Tabel13" ref="A3:B16" totalsRowShown="0" headerRowDxfId="3" dataDxfId="2">
  <autoFilter ref="A3:B16" xr:uid="{A5DEE396-615F-401C-85F4-AE7528162B75}"/>
  <tableColumns count="2">
    <tableColumn id="1" xr3:uid="{33DB03C5-7C41-43C8-B431-5A8A211DC667}" name="NR" dataDxfId="1"/>
    <tableColumn id="8" xr3:uid="{F8D2557E-E9D5-4D06-A8FE-0F86813937F4}" name="MODULE" dataDxfId="0"/>
  </tableColumns>
  <tableStyleInfo name="TableStyleMedium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F5FBB-5D01-4B03-8253-C1FFDB805318}">
  <dimension ref="A3:C12"/>
  <sheetViews>
    <sheetView showFormulas="1" workbookViewId="0">
      <selection activeCell="A16" sqref="A16"/>
    </sheetView>
  </sheetViews>
  <sheetFormatPr defaultColWidth="20.28515625" defaultRowHeight="15"/>
  <cols>
    <col min="2" max="2" width="22.5703125" customWidth="1"/>
  </cols>
  <sheetData>
    <row r="3" spans="1:3">
      <c r="A3" s="15" t="s">
        <v>0</v>
      </c>
      <c r="B3" s="2" t="s">
        <v>1</v>
      </c>
      <c r="C3" s="1" t="s">
        <v>2</v>
      </c>
    </row>
    <row r="4" spans="1:3">
      <c r="A4" t="s">
        <v>3</v>
      </c>
      <c r="B4" s="4"/>
      <c r="C4" s="3" t="s">
        <v>4</v>
      </c>
    </row>
    <row r="5" spans="1:3">
      <c r="A5" t="s">
        <v>5</v>
      </c>
      <c r="B5" s="4"/>
      <c r="C5" s="3" t="s">
        <v>6</v>
      </c>
    </row>
    <row r="6" spans="1:3">
      <c r="A6" t="s">
        <v>7</v>
      </c>
      <c r="B6" s="4"/>
      <c r="C6" s="3" t="s">
        <v>8</v>
      </c>
    </row>
    <row r="7" spans="1:3">
      <c r="A7" t="s">
        <v>9</v>
      </c>
      <c r="B7" s="4"/>
      <c r="C7" s="3"/>
    </row>
    <row r="8" spans="1:3">
      <c r="A8" t="s">
        <v>10</v>
      </c>
      <c r="B8" s="4"/>
      <c r="C8" s="3"/>
    </row>
    <row r="9" spans="1:3">
      <c r="A9" t="s">
        <v>11</v>
      </c>
    </row>
    <row r="10" spans="1:3">
      <c r="A10" t="s">
        <v>12</v>
      </c>
    </row>
    <row r="11" spans="1:3">
      <c r="A11" t="s">
        <v>13</v>
      </c>
    </row>
    <row r="12" spans="1:3">
      <c r="A12" t="s">
        <v>14</v>
      </c>
    </row>
  </sheetData>
  <dataValidations count="1">
    <dataValidation type="list" allowBlank="1" showInputMessage="1" showErrorMessage="1" sqref="B7:B8" xr:uid="{4C624950-CB7A-454E-AC21-AFD4046B875D}">
      <formula1>$A$4:$A$14</formula1>
    </dataValidation>
  </dataValidation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07"/>
  <sheetViews>
    <sheetView showGridLines="0" tabSelected="1" workbookViewId="0">
      <selection activeCell="A2" sqref="A2:H2"/>
    </sheetView>
  </sheetViews>
  <sheetFormatPr defaultColWidth="9.140625" defaultRowHeight="15"/>
  <cols>
    <col min="1" max="1" width="9.28515625" style="17" customWidth="1"/>
    <col min="2" max="2" width="18.5703125" style="12" customWidth="1"/>
    <col min="3" max="3" width="80.85546875" style="10" customWidth="1"/>
    <col min="4" max="4" width="23.5703125" style="10" customWidth="1"/>
    <col min="5" max="6" width="24" style="10" customWidth="1"/>
    <col min="7" max="7" width="23.5703125" style="14" customWidth="1"/>
    <col min="8" max="8" width="60" style="10" customWidth="1"/>
    <col min="9" max="9" width="19" style="10" customWidth="1"/>
    <col min="10" max="10" width="26.5703125" style="10" customWidth="1"/>
    <col min="11" max="16384" width="9.140625" style="11"/>
  </cols>
  <sheetData>
    <row r="1" spans="1:10" s="7" customFormat="1" ht="31.5" customHeight="1">
      <c r="A1" s="29" t="s">
        <v>15</v>
      </c>
      <c r="B1" s="29"/>
      <c r="C1" s="29"/>
      <c r="D1" s="29"/>
      <c r="E1" s="29"/>
      <c r="F1" s="29"/>
      <c r="G1" s="29"/>
      <c r="H1" s="29"/>
      <c r="I1" s="5"/>
      <c r="J1" s="5"/>
    </row>
    <row r="2" spans="1:10" s="7" customFormat="1" ht="60" customHeight="1">
      <c r="A2" s="30" t="s">
        <v>16</v>
      </c>
      <c r="B2" s="30"/>
      <c r="C2" s="30"/>
      <c r="D2" s="30"/>
      <c r="E2" s="30"/>
      <c r="F2" s="30"/>
      <c r="G2" s="30"/>
      <c r="H2" s="30"/>
      <c r="I2" s="5"/>
      <c r="J2" s="5"/>
    </row>
    <row r="3" spans="1:10" s="7" customFormat="1" ht="17.25" customHeight="1">
      <c r="A3" s="8" t="s">
        <v>17</v>
      </c>
      <c r="B3" s="8" t="s">
        <v>0</v>
      </c>
      <c r="C3" s="9" t="s">
        <v>18</v>
      </c>
      <c r="D3" s="10" t="s">
        <v>1</v>
      </c>
      <c r="E3" s="9" t="s">
        <v>2</v>
      </c>
      <c r="F3" s="9" t="s">
        <v>19</v>
      </c>
      <c r="G3" s="9" t="s">
        <v>20</v>
      </c>
      <c r="H3" s="9" t="s">
        <v>21</v>
      </c>
      <c r="I3" s="6"/>
      <c r="J3" s="5"/>
    </row>
    <row r="4" spans="1:10">
      <c r="A4" s="16">
        <v>1</v>
      </c>
      <c r="B4" s="8" t="s">
        <v>3</v>
      </c>
      <c r="C4" s="9" t="s">
        <v>22</v>
      </c>
      <c r="D4" s="9"/>
      <c r="E4" s="9"/>
      <c r="F4" s="13"/>
      <c r="G4" s="13"/>
    </row>
    <row r="5" spans="1:10" ht="15.75">
      <c r="A5" s="16">
        <f>$A4+1</f>
        <v>2</v>
      </c>
      <c r="B5" s="8" t="s">
        <v>3</v>
      </c>
      <c r="C5" s="9" t="s">
        <v>23</v>
      </c>
      <c r="D5" s="9"/>
      <c r="E5" s="9"/>
      <c r="F5" s="13"/>
      <c r="G5" s="13"/>
      <c r="I5"/>
    </row>
    <row r="6" spans="1:10" ht="15.75">
      <c r="A6" s="16">
        <f t="shared" ref="A6:A23" si="0">$A5+1</f>
        <v>3</v>
      </c>
      <c r="B6" s="8" t="s">
        <v>3</v>
      </c>
      <c r="C6" s="9" t="s">
        <v>24</v>
      </c>
      <c r="D6" s="9"/>
      <c r="E6" s="9"/>
      <c r="F6" s="13"/>
      <c r="G6" s="13"/>
      <c r="I6"/>
    </row>
    <row r="7" spans="1:10">
      <c r="A7" s="16">
        <f t="shared" si="0"/>
        <v>4</v>
      </c>
      <c r="B7" s="8" t="s">
        <v>3</v>
      </c>
      <c r="C7" s="9" t="s">
        <v>25</v>
      </c>
      <c r="D7" s="9"/>
      <c r="E7" s="9"/>
      <c r="F7" s="13"/>
      <c r="G7" s="13"/>
    </row>
    <row r="8" spans="1:10">
      <c r="A8" s="16">
        <f t="shared" si="0"/>
        <v>5</v>
      </c>
      <c r="B8" s="8" t="s">
        <v>3</v>
      </c>
      <c r="C8" s="9" t="s">
        <v>26</v>
      </c>
      <c r="D8" s="9"/>
      <c r="E8" s="9"/>
      <c r="F8" s="13"/>
      <c r="G8" s="13"/>
    </row>
    <row r="9" spans="1:10">
      <c r="A9" s="16">
        <f t="shared" si="0"/>
        <v>6</v>
      </c>
      <c r="B9" s="8" t="s">
        <v>3</v>
      </c>
      <c r="C9" s="9" t="s">
        <v>27</v>
      </c>
      <c r="D9" s="9"/>
      <c r="E9" s="9"/>
      <c r="F9" s="13"/>
      <c r="G9" s="13"/>
    </row>
    <row r="10" spans="1:10">
      <c r="A10" s="16">
        <f t="shared" si="0"/>
        <v>7</v>
      </c>
      <c r="B10" s="8" t="s">
        <v>3</v>
      </c>
      <c r="C10" s="9" t="s">
        <v>28</v>
      </c>
      <c r="D10" s="9"/>
      <c r="E10" s="9"/>
      <c r="F10" s="13"/>
      <c r="G10" s="13"/>
    </row>
    <row r="11" spans="1:10">
      <c r="A11" s="16">
        <f t="shared" si="0"/>
        <v>8</v>
      </c>
      <c r="B11" s="8" t="s">
        <v>3</v>
      </c>
      <c r="C11" s="9" t="s">
        <v>29</v>
      </c>
      <c r="D11" s="9"/>
      <c r="E11" s="9"/>
      <c r="F11" s="13"/>
      <c r="G11" s="13"/>
    </row>
    <row r="12" spans="1:10">
      <c r="A12" s="16">
        <f t="shared" si="0"/>
        <v>9</v>
      </c>
      <c r="B12" s="8" t="s">
        <v>3</v>
      </c>
      <c r="C12" s="9" t="s">
        <v>30</v>
      </c>
      <c r="D12" s="9"/>
      <c r="E12" s="9"/>
      <c r="F12" s="13"/>
      <c r="G12" s="13"/>
    </row>
    <row r="13" spans="1:10">
      <c r="A13" s="16">
        <f t="shared" si="0"/>
        <v>10</v>
      </c>
      <c r="B13" s="8" t="s">
        <v>3</v>
      </c>
      <c r="C13" s="9" t="s">
        <v>31</v>
      </c>
      <c r="D13" s="9"/>
      <c r="E13" s="9"/>
      <c r="F13" s="13"/>
      <c r="G13" s="13"/>
    </row>
    <row r="14" spans="1:10">
      <c r="A14" s="16">
        <f t="shared" si="0"/>
        <v>11</v>
      </c>
      <c r="B14" s="8" t="s">
        <v>3</v>
      </c>
      <c r="C14" s="9" t="s">
        <v>32</v>
      </c>
      <c r="D14" s="9"/>
      <c r="E14" s="9"/>
      <c r="F14" s="13"/>
      <c r="G14" s="13"/>
    </row>
    <row r="15" spans="1:10">
      <c r="A15" s="16">
        <f t="shared" si="0"/>
        <v>12</v>
      </c>
      <c r="B15" s="8" t="s">
        <v>3</v>
      </c>
      <c r="C15" s="9" t="s">
        <v>33</v>
      </c>
      <c r="D15" s="9"/>
      <c r="E15" s="9"/>
      <c r="F15" s="13"/>
      <c r="G15" s="13"/>
    </row>
    <row r="16" spans="1:10" s="7" customFormat="1" ht="30">
      <c r="A16" s="16">
        <f t="shared" si="0"/>
        <v>13</v>
      </c>
      <c r="B16" s="8" t="s">
        <v>3</v>
      </c>
      <c r="C16" s="9" t="s">
        <v>34</v>
      </c>
      <c r="D16" s="9"/>
      <c r="E16" s="9"/>
      <c r="F16" s="13"/>
      <c r="G16" s="13"/>
      <c r="H16" s="10"/>
      <c r="I16" s="6"/>
      <c r="J16" s="5"/>
    </row>
    <row r="17" spans="1:7">
      <c r="A17" s="16">
        <f t="shared" si="0"/>
        <v>14</v>
      </c>
      <c r="B17" s="8" t="s">
        <v>3</v>
      </c>
      <c r="C17" s="9" t="s">
        <v>35</v>
      </c>
      <c r="D17" s="9"/>
      <c r="E17" s="9"/>
      <c r="F17" s="13"/>
      <c r="G17" s="13"/>
    </row>
    <row r="18" spans="1:7" ht="30">
      <c r="A18" s="16">
        <f t="shared" si="0"/>
        <v>15</v>
      </c>
      <c r="B18" s="8" t="s">
        <v>3</v>
      </c>
      <c r="C18" s="9" t="s">
        <v>36</v>
      </c>
      <c r="D18" s="9"/>
      <c r="E18" s="9"/>
      <c r="F18" s="13"/>
      <c r="G18" s="13"/>
    </row>
    <row r="19" spans="1:7">
      <c r="A19" s="16">
        <f t="shared" si="0"/>
        <v>16</v>
      </c>
      <c r="B19" s="8" t="s">
        <v>3</v>
      </c>
      <c r="C19" s="9" t="s">
        <v>37</v>
      </c>
      <c r="D19" s="9"/>
      <c r="E19" s="9"/>
      <c r="F19" s="13"/>
      <c r="G19" s="13"/>
    </row>
    <row r="20" spans="1:7" ht="30">
      <c r="A20" s="16">
        <f t="shared" si="0"/>
        <v>17</v>
      </c>
      <c r="B20" s="8" t="s">
        <v>3</v>
      </c>
      <c r="C20" s="9" t="s">
        <v>38</v>
      </c>
      <c r="D20" s="9"/>
      <c r="E20" s="9"/>
      <c r="F20" s="13"/>
      <c r="G20" s="13"/>
    </row>
    <row r="21" spans="1:7" ht="30">
      <c r="A21" s="16">
        <f t="shared" si="0"/>
        <v>18</v>
      </c>
      <c r="B21" s="8" t="s">
        <v>3</v>
      </c>
      <c r="C21" s="9" t="s">
        <v>39</v>
      </c>
      <c r="D21" s="9"/>
      <c r="E21" s="9"/>
      <c r="F21" s="13"/>
      <c r="G21" s="13"/>
    </row>
    <row r="22" spans="1:7">
      <c r="A22" s="16">
        <f t="shared" si="0"/>
        <v>19</v>
      </c>
      <c r="B22" s="8" t="s">
        <v>3</v>
      </c>
      <c r="C22" s="9" t="s">
        <v>40</v>
      </c>
      <c r="D22" s="9"/>
      <c r="E22" s="9"/>
      <c r="F22" s="13"/>
      <c r="G22" s="13"/>
    </row>
    <row r="23" spans="1:7" ht="30">
      <c r="A23" s="16">
        <f t="shared" si="0"/>
        <v>20</v>
      </c>
      <c r="B23" s="8" t="s">
        <v>5</v>
      </c>
      <c r="C23" s="9" t="s">
        <v>41</v>
      </c>
      <c r="D23" s="9"/>
      <c r="E23" s="9"/>
      <c r="F23" s="13"/>
      <c r="G23" s="13"/>
    </row>
    <row r="24" spans="1:7">
      <c r="A24" s="16"/>
      <c r="B24" s="8" t="s">
        <v>5</v>
      </c>
      <c r="C24" s="9" t="s">
        <v>42</v>
      </c>
      <c r="D24" s="9"/>
      <c r="E24" s="9"/>
      <c r="F24" s="13"/>
      <c r="G24" s="13"/>
    </row>
    <row r="25" spans="1:7">
      <c r="A25" s="16"/>
      <c r="B25" s="8" t="s">
        <v>5</v>
      </c>
      <c r="C25" s="9" t="s">
        <v>43</v>
      </c>
      <c r="D25" s="9"/>
      <c r="E25" s="9"/>
      <c r="F25" s="13"/>
      <c r="G25" s="13"/>
    </row>
    <row r="26" spans="1:7">
      <c r="A26" s="16"/>
      <c r="B26" s="8" t="s">
        <v>5</v>
      </c>
      <c r="C26" s="9" t="s">
        <v>44</v>
      </c>
      <c r="D26" s="9"/>
      <c r="E26" s="9"/>
      <c r="F26" s="13"/>
      <c r="G26" s="13"/>
    </row>
    <row r="27" spans="1:7">
      <c r="A27" s="16"/>
      <c r="B27" s="8" t="s">
        <v>5</v>
      </c>
      <c r="C27" s="9" t="s">
        <v>45</v>
      </c>
      <c r="D27" s="9"/>
      <c r="E27" s="9"/>
      <c r="F27" s="13"/>
      <c r="G27" s="13"/>
    </row>
    <row r="28" spans="1:7">
      <c r="A28" s="16"/>
      <c r="B28" s="8" t="s">
        <v>5</v>
      </c>
      <c r="C28" s="9" t="s">
        <v>46</v>
      </c>
      <c r="D28" s="9"/>
      <c r="E28" s="9"/>
      <c r="F28" s="13"/>
      <c r="G28" s="13"/>
    </row>
    <row r="29" spans="1:7">
      <c r="A29" s="16"/>
      <c r="B29" s="8" t="s">
        <v>11</v>
      </c>
      <c r="C29" s="20" t="s">
        <v>47</v>
      </c>
      <c r="D29" s="9"/>
      <c r="E29" s="9"/>
      <c r="F29" s="13"/>
      <c r="G29" s="13"/>
    </row>
    <row r="30" spans="1:7" ht="30">
      <c r="A30" s="16"/>
      <c r="B30" s="8" t="s">
        <v>11</v>
      </c>
      <c r="C30" s="20" t="s">
        <v>48</v>
      </c>
      <c r="D30" s="9"/>
      <c r="E30" s="9"/>
      <c r="F30" s="13"/>
      <c r="G30" s="13"/>
    </row>
    <row r="31" spans="1:7" ht="30">
      <c r="A31" s="16"/>
      <c r="B31" s="8" t="s">
        <v>11</v>
      </c>
      <c r="C31" s="20" t="s">
        <v>49</v>
      </c>
      <c r="D31" s="9"/>
      <c r="E31" s="9"/>
      <c r="F31" s="13"/>
      <c r="G31" s="13"/>
    </row>
    <row r="32" spans="1:7" ht="30">
      <c r="A32" s="16"/>
      <c r="B32" s="8" t="s">
        <v>11</v>
      </c>
      <c r="C32" s="20" t="s">
        <v>50</v>
      </c>
      <c r="D32" s="9"/>
      <c r="E32" s="9"/>
      <c r="F32" s="13"/>
      <c r="G32" s="13"/>
    </row>
    <row r="33" spans="1:10" ht="30">
      <c r="A33" s="16"/>
      <c r="B33" s="8" t="s">
        <v>11</v>
      </c>
      <c r="C33" s="20" t="s">
        <v>51</v>
      </c>
      <c r="D33" s="9"/>
      <c r="E33" s="9"/>
      <c r="F33" s="13"/>
      <c r="G33" s="13"/>
    </row>
    <row r="34" spans="1:10" ht="30">
      <c r="A34" s="16"/>
      <c r="B34" s="8" t="s">
        <v>11</v>
      </c>
      <c r="C34" s="20" t="s">
        <v>52</v>
      </c>
      <c r="D34" s="9"/>
      <c r="E34" s="9"/>
      <c r="F34" s="13"/>
      <c r="G34" s="13"/>
    </row>
    <row r="35" spans="1:10" ht="30">
      <c r="A35" s="16"/>
      <c r="B35" s="8" t="s">
        <v>11</v>
      </c>
      <c r="C35" s="20" t="s">
        <v>53</v>
      </c>
      <c r="D35" s="9"/>
      <c r="E35" s="9"/>
      <c r="F35" s="13"/>
      <c r="G35" s="13"/>
    </row>
    <row r="36" spans="1:10" s="7" customFormat="1">
      <c r="A36" s="16"/>
      <c r="B36" s="8" t="s">
        <v>11</v>
      </c>
      <c r="C36" s="20" t="s">
        <v>54</v>
      </c>
      <c r="D36" s="9"/>
      <c r="E36" s="9"/>
      <c r="F36" s="13"/>
      <c r="G36" s="13"/>
      <c r="H36" s="10"/>
      <c r="I36" s="5"/>
      <c r="J36" s="5"/>
    </row>
    <row r="37" spans="1:10" s="7" customFormat="1" ht="45">
      <c r="A37" s="16"/>
      <c r="B37" s="8" t="s">
        <v>11</v>
      </c>
      <c r="C37" s="20" t="s">
        <v>55</v>
      </c>
      <c r="D37" s="9"/>
      <c r="E37" s="9"/>
      <c r="F37" s="13"/>
      <c r="G37" s="13"/>
      <c r="H37" s="10"/>
      <c r="I37" s="5"/>
      <c r="J37" s="5"/>
    </row>
    <row r="38" spans="1:10" s="7" customFormat="1">
      <c r="A38" s="16"/>
      <c r="B38" s="8" t="s">
        <v>11</v>
      </c>
      <c r="C38" s="20" t="s">
        <v>56</v>
      </c>
      <c r="D38" s="9"/>
      <c r="E38" s="9"/>
      <c r="F38" s="13"/>
      <c r="G38" s="13"/>
      <c r="H38" s="10"/>
      <c r="I38" s="5"/>
      <c r="J38" s="5"/>
    </row>
    <row r="39" spans="1:10" s="7" customFormat="1" ht="16.5" customHeight="1">
      <c r="A39" s="16"/>
      <c r="B39" s="8" t="s">
        <v>11</v>
      </c>
      <c r="C39" s="20" t="s">
        <v>57</v>
      </c>
      <c r="D39" s="9"/>
      <c r="E39" s="9"/>
      <c r="F39" s="13"/>
      <c r="G39" s="13"/>
      <c r="H39" s="10"/>
      <c r="I39" s="6"/>
      <c r="J39" s="5"/>
    </row>
    <row r="40" spans="1:10">
      <c r="A40" s="16"/>
      <c r="B40" s="8" t="s">
        <v>11</v>
      </c>
      <c r="C40" s="20" t="s">
        <v>58</v>
      </c>
      <c r="D40" s="9"/>
      <c r="E40" s="9"/>
      <c r="F40" s="13"/>
      <c r="G40" s="13"/>
    </row>
    <row r="41" spans="1:10" ht="30">
      <c r="A41" s="16"/>
      <c r="B41" s="8" t="s">
        <v>11</v>
      </c>
      <c r="C41" s="20" t="s">
        <v>59</v>
      </c>
      <c r="D41" s="9"/>
      <c r="E41" s="9"/>
      <c r="F41" s="13"/>
      <c r="G41" s="13"/>
    </row>
    <row r="42" spans="1:10" ht="30">
      <c r="A42" s="16"/>
      <c r="B42" s="8" t="s">
        <v>11</v>
      </c>
      <c r="C42" s="20" t="s">
        <v>60</v>
      </c>
      <c r="D42" s="9"/>
      <c r="E42" s="9"/>
      <c r="F42" s="13"/>
      <c r="G42" s="13"/>
    </row>
    <row r="43" spans="1:10">
      <c r="A43" s="16"/>
      <c r="B43" s="8" t="s">
        <v>11</v>
      </c>
      <c r="C43" s="20" t="s">
        <v>61</v>
      </c>
      <c r="D43" s="9"/>
      <c r="E43" s="9"/>
      <c r="F43" s="13"/>
      <c r="G43" s="13"/>
    </row>
    <row r="44" spans="1:10">
      <c r="A44" s="16"/>
      <c r="B44" s="8" t="s">
        <v>11</v>
      </c>
      <c r="C44" s="20" t="s">
        <v>62</v>
      </c>
      <c r="D44" s="9"/>
      <c r="E44" s="9"/>
      <c r="F44" s="13"/>
      <c r="G44" s="13"/>
    </row>
    <row r="45" spans="1:10" ht="45">
      <c r="A45" s="16"/>
      <c r="B45" s="8" t="s">
        <v>11</v>
      </c>
      <c r="C45" s="20" t="s">
        <v>63</v>
      </c>
      <c r="D45" s="9"/>
      <c r="E45" s="9"/>
      <c r="F45" s="13"/>
      <c r="G45" s="13"/>
    </row>
    <row r="46" spans="1:10" ht="45">
      <c r="A46" s="16"/>
      <c r="B46" s="8" t="s">
        <v>11</v>
      </c>
      <c r="C46" s="20" t="s">
        <v>64</v>
      </c>
      <c r="D46" s="9"/>
      <c r="E46" s="9"/>
      <c r="F46" s="13"/>
      <c r="G46" s="13"/>
    </row>
    <row r="47" spans="1:10" ht="15.75" customHeight="1">
      <c r="A47" s="16"/>
      <c r="B47" s="8" t="s">
        <v>11</v>
      </c>
      <c r="C47" s="20" t="s">
        <v>65</v>
      </c>
      <c r="D47" s="9"/>
      <c r="E47" s="9"/>
      <c r="F47" s="13"/>
      <c r="G47" s="13"/>
    </row>
    <row r="48" spans="1:10" ht="30">
      <c r="A48" s="16"/>
      <c r="B48" s="8" t="s">
        <v>11</v>
      </c>
      <c r="C48" s="20" t="s">
        <v>66</v>
      </c>
      <c r="D48" s="9"/>
      <c r="E48" s="9"/>
      <c r="F48" s="13"/>
      <c r="G48" s="13"/>
    </row>
    <row r="49" spans="1:10" ht="30">
      <c r="A49" s="16"/>
      <c r="B49" s="8" t="s">
        <v>11</v>
      </c>
      <c r="C49" s="20" t="s">
        <v>67</v>
      </c>
      <c r="D49" s="9"/>
      <c r="E49" s="9"/>
      <c r="F49" s="13"/>
      <c r="G49" s="13"/>
    </row>
    <row r="50" spans="1:10" ht="30">
      <c r="A50" s="16"/>
      <c r="B50" s="8" t="s">
        <v>11</v>
      </c>
      <c r="C50" s="20" t="s">
        <v>68</v>
      </c>
      <c r="D50" s="9"/>
      <c r="E50" s="9"/>
      <c r="F50" s="13"/>
      <c r="G50" s="13"/>
    </row>
    <row r="51" spans="1:10" ht="30">
      <c r="A51" s="16"/>
      <c r="B51" s="8" t="s">
        <v>11</v>
      </c>
      <c r="C51" s="20" t="s">
        <v>69</v>
      </c>
      <c r="D51" s="9"/>
      <c r="E51" s="9"/>
      <c r="F51" s="13"/>
      <c r="G51" s="13"/>
    </row>
    <row r="52" spans="1:10" ht="30">
      <c r="A52" s="16"/>
      <c r="B52" s="8" t="s">
        <v>11</v>
      </c>
      <c r="C52" s="20" t="s">
        <v>70</v>
      </c>
      <c r="D52" s="9"/>
      <c r="E52" s="9"/>
      <c r="F52" s="13"/>
      <c r="G52" s="13"/>
    </row>
    <row r="53" spans="1:10" ht="30">
      <c r="A53" s="16"/>
      <c r="B53" s="8" t="s">
        <v>11</v>
      </c>
      <c r="C53" s="20" t="s">
        <v>71</v>
      </c>
      <c r="D53" s="9"/>
      <c r="E53" s="9"/>
      <c r="F53" s="13"/>
      <c r="G53" s="13"/>
    </row>
    <row r="54" spans="1:10">
      <c r="A54" s="16"/>
      <c r="B54" s="8" t="s">
        <v>11</v>
      </c>
      <c r="C54" s="20" t="s">
        <v>72</v>
      </c>
      <c r="D54" s="9"/>
      <c r="E54" s="9"/>
      <c r="F54" s="13"/>
      <c r="G54" s="13"/>
    </row>
    <row r="55" spans="1:10" ht="18.75" customHeight="1">
      <c r="A55" s="16"/>
      <c r="B55" s="8" t="s">
        <v>11</v>
      </c>
      <c r="C55" s="20" t="s">
        <v>73</v>
      </c>
      <c r="D55" s="9"/>
      <c r="E55" s="9"/>
      <c r="F55" s="13"/>
      <c r="G55" s="13"/>
    </row>
    <row r="56" spans="1:10" s="7" customFormat="1" ht="45">
      <c r="A56" s="16"/>
      <c r="B56" s="8" t="s">
        <v>11</v>
      </c>
      <c r="C56" s="20" t="s">
        <v>74</v>
      </c>
      <c r="D56" s="9"/>
      <c r="E56" s="9"/>
      <c r="F56" s="13"/>
      <c r="G56" s="13"/>
      <c r="H56" s="10"/>
      <c r="I56" s="5"/>
      <c r="J56" s="5"/>
    </row>
    <row r="57" spans="1:10">
      <c r="A57" s="16"/>
      <c r="B57" s="8" t="s">
        <v>11</v>
      </c>
      <c r="C57" s="20" t="s">
        <v>75</v>
      </c>
      <c r="D57" s="9"/>
      <c r="E57" s="9"/>
      <c r="F57" s="13"/>
      <c r="G57" s="13"/>
    </row>
    <row r="58" spans="1:10" ht="30">
      <c r="A58" s="16"/>
      <c r="B58" s="8" t="s">
        <v>11</v>
      </c>
      <c r="C58" s="20" t="s">
        <v>76</v>
      </c>
      <c r="D58" s="9"/>
      <c r="E58" s="9"/>
      <c r="F58" s="13"/>
      <c r="G58" s="13"/>
    </row>
    <row r="59" spans="1:10">
      <c r="A59" s="16"/>
      <c r="B59" s="8" t="s">
        <v>11</v>
      </c>
      <c r="C59" s="20" t="s">
        <v>77</v>
      </c>
      <c r="D59" s="9"/>
      <c r="E59" s="9"/>
      <c r="F59" s="13"/>
      <c r="G59" s="13"/>
    </row>
    <row r="60" spans="1:10" ht="45">
      <c r="A60" s="16"/>
      <c r="B60" s="8" t="s">
        <v>11</v>
      </c>
      <c r="C60" s="20" t="s">
        <v>78</v>
      </c>
      <c r="D60" s="9"/>
      <c r="E60" s="9"/>
      <c r="F60" s="13"/>
      <c r="G60" s="13"/>
    </row>
    <row r="61" spans="1:10">
      <c r="A61" s="16"/>
      <c r="B61" s="8" t="s">
        <v>14</v>
      </c>
      <c r="C61" s="20" t="s">
        <v>79</v>
      </c>
      <c r="D61" s="9"/>
      <c r="E61" s="9"/>
      <c r="F61" s="13"/>
      <c r="G61" s="13"/>
    </row>
    <row r="62" spans="1:10">
      <c r="A62" s="16"/>
      <c r="B62" s="8" t="s">
        <v>14</v>
      </c>
      <c r="C62" s="20" t="s">
        <v>80</v>
      </c>
      <c r="D62" s="9"/>
      <c r="E62" s="9"/>
      <c r="F62" s="13"/>
      <c r="G62" s="13"/>
    </row>
    <row r="63" spans="1:10">
      <c r="A63" s="16"/>
      <c r="B63" s="8" t="s">
        <v>14</v>
      </c>
      <c r="C63" s="20" t="s">
        <v>81</v>
      </c>
      <c r="D63" s="9"/>
      <c r="E63" s="9"/>
      <c r="F63" s="13"/>
      <c r="G63" s="13"/>
    </row>
    <row r="64" spans="1:10">
      <c r="A64" s="16"/>
      <c r="B64" s="8" t="s">
        <v>14</v>
      </c>
      <c r="C64" s="20" t="s">
        <v>82</v>
      </c>
      <c r="D64" s="9"/>
      <c r="E64" s="9"/>
      <c r="F64" s="13"/>
      <c r="G64" s="13"/>
    </row>
    <row r="65" spans="1:7">
      <c r="A65" s="16"/>
      <c r="B65" s="8" t="s">
        <v>14</v>
      </c>
      <c r="C65" s="20" t="s">
        <v>83</v>
      </c>
      <c r="D65" s="9"/>
      <c r="E65" s="9"/>
      <c r="F65" s="13"/>
      <c r="G65" s="13"/>
    </row>
    <row r="66" spans="1:7" ht="45">
      <c r="A66" s="16"/>
      <c r="B66" s="8" t="s">
        <v>14</v>
      </c>
      <c r="C66" s="20" t="s">
        <v>84</v>
      </c>
      <c r="D66" s="9"/>
      <c r="E66" s="9"/>
      <c r="F66" s="13"/>
      <c r="G66" s="13"/>
    </row>
    <row r="67" spans="1:7" ht="30">
      <c r="A67" s="16"/>
      <c r="B67" s="8" t="s">
        <v>14</v>
      </c>
      <c r="C67" s="20" t="s">
        <v>85</v>
      </c>
      <c r="D67" s="9"/>
      <c r="E67" s="9"/>
      <c r="F67" s="13"/>
      <c r="G67" s="13"/>
    </row>
    <row r="68" spans="1:7" ht="30">
      <c r="A68" s="16"/>
      <c r="B68" s="8" t="s">
        <v>14</v>
      </c>
      <c r="C68" s="20" t="s">
        <v>86</v>
      </c>
      <c r="D68" s="9"/>
      <c r="E68" s="9"/>
      <c r="F68" s="13"/>
      <c r="G68" s="13"/>
    </row>
    <row r="69" spans="1:7">
      <c r="A69" s="16"/>
      <c r="B69" s="8" t="s">
        <v>14</v>
      </c>
      <c r="C69" s="20" t="s">
        <v>87</v>
      </c>
      <c r="D69" s="9"/>
      <c r="E69" s="9"/>
      <c r="F69" s="13"/>
      <c r="G69" s="13"/>
    </row>
    <row r="70" spans="1:7">
      <c r="A70" s="16"/>
      <c r="B70" s="8" t="s">
        <v>14</v>
      </c>
      <c r="C70" s="20" t="s">
        <v>88</v>
      </c>
      <c r="D70" s="9"/>
      <c r="E70" s="9"/>
      <c r="F70" s="13"/>
      <c r="G70" s="13"/>
    </row>
    <row r="71" spans="1:7">
      <c r="A71" s="16"/>
      <c r="B71" s="8" t="s">
        <v>14</v>
      </c>
      <c r="C71" s="20" t="s">
        <v>89</v>
      </c>
      <c r="D71" s="9"/>
      <c r="E71" s="9"/>
      <c r="F71" s="13"/>
      <c r="G71" s="13"/>
    </row>
    <row r="72" spans="1:7">
      <c r="A72" s="16"/>
      <c r="B72" s="8" t="s">
        <v>14</v>
      </c>
      <c r="C72" s="20" t="s">
        <v>90</v>
      </c>
      <c r="D72" s="9"/>
      <c r="E72" s="9"/>
      <c r="F72" s="13"/>
      <c r="G72" s="13"/>
    </row>
    <row r="73" spans="1:7">
      <c r="A73" s="16"/>
      <c r="B73" s="8" t="s">
        <v>14</v>
      </c>
      <c r="C73" s="20" t="s">
        <v>91</v>
      </c>
      <c r="D73" s="9"/>
      <c r="E73" s="9"/>
      <c r="F73" s="13"/>
      <c r="G73" s="13"/>
    </row>
    <row r="74" spans="1:7">
      <c r="A74" s="16"/>
      <c r="B74" s="8" t="s">
        <v>14</v>
      </c>
      <c r="C74" s="20" t="s">
        <v>92</v>
      </c>
      <c r="D74" s="9"/>
      <c r="E74" s="9"/>
      <c r="F74" s="13"/>
      <c r="G74" s="13"/>
    </row>
    <row r="75" spans="1:7">
      <c r="A75" s="16"/>
      <c r="B75" s="8" t="s">
        <v>14</v>
      </c>
      <c r="C75" s="20" t="s">
        <v>93</v>
      </c>
      <c r="D75" s="9"/>
      <c r="E75" s="9"/>
      <c r="F75" s="13"/>
      <c r="G75" s="13"/>
    </row>
    <row r="76" spans="1:7">
      <c r="A76" s="16"/>
      <c r="B76" s="8" t="s">
        <v>14</v>
      </c>
      <c r="C76" s="20" t="s">
        <v>94</v>
      </c>
      <c r="D76" s="9"/>
      <c r="E76" s="9"/>
      <c r="F76" s="13"/>
      <c r="G76" s="13"/>
    </row>
    <row r="77" spans="1:7">
      <c r="A77" s="16"/>
      <c r="B77" s="8" t="s">
        <v>14</v>
      </c>
      <c r="C77" s="20" t="s">
        <v>95</v>
      </c>
      <c r="D77" s="9"/>
      <c r="E77" s="9"/>
      <c r="F77" s="13"/>
      <c r="G77" s="13"/>
    </row>
    <row r="78" spans="1:7">
      <c r="A78" s="16"/>
      <c r="B78" s="8" t="s">
        <v>14</v>
      </c>
      <c r="C78" s="20" t="s">
        <v>96</v>
      </c>
      <c r="D78" s="9"/>
      <c r="E78" s="9"/>
      <c r="F78" s="13"/>
      <c r="G78" s="13"/>
    </row>
    <row r="79" spans="1:7">
      <c r="A79" s="16"/>
      <c r="B79" s="8" t="s">
        <v>14</v>
      </c>
      <c r="C79" s="20" t="s">
        <v>97</v>
      </c>
      <c r="D79" s="9"/>
      <c r="E79" s="9"/>
      <c r="F79" s="13"/>
      <c r="G79" s="13"/>
    </row>
    <row r="80" spans="1:7">
      <c r="A80" s="16"/>
      <c r="B80" s="8" t="s">
        <v>14</v>
      </c>
      <c r="C80" s="20" t="s">
        <v>98</v>
      </c>
      <c r="D80" s="9"/>
      <c r="E80" s="9"/>
      <c r="F80" s="13"/>
      <c r="G80" s="13"/>
    </row>
    <row r="81" spans="1:7" ht="30">
      <c r="A81" s="16"/>
      <c r="B81" s="8" t="s">
        <v>14</v>
      </c>
      <c r="C81" s="20" t="s">
        <v>99</v>
      </c>
      <c r="D81" s="9"/>
      <c r="E81" s="9"/>
      <c r="F81" s="13"/>
      <c r="G81" s="13"/>
    </row>
    <row r="82" spans="1:7" ht="30">
      <c r="A82" s="16"/>
      <c r="B82" s="8" t="s">
        <v>14</v>
      </c>
      <c r="C82" s="20" t="s">
        <v>100</v>
      </c>
      <c r="D82" s="9"/>
      <c r="E82" s="9"/>
      <c r="F82" s="13"/>
      <c r="G82" s="13"/>
    </row>
    <row r="83" spans="1:7">
      <c r="A83" s="16"/>
      <c r="B83" s="8" t="s">
        <v>14</v>
      </c>
      <c r="C83" s="20" t="s">
        <v>101</v>
      </c>
      <c r="D83" s="9"/>
      <c r="E83" s="9"/>
      <c r="F83" s="13"/>
      <c r="G83" s="13"/>
    </row>
    <row r="84" spans="1:7">
      <c r="A84" s="16"/>
      <c r="B84" s="8" t="s">
        <v>14</v>
      </c>
      <c r="C84" s="20" t="s">
        <v>102</v>
      </c>
      <c r="D84" s="9"/>
      <c r="E84" s="9"/>
      <c r="F84" s="13"/>
      <c r="G84" s="13"/>
    </row>
    <row r="85" spans="1:7">
      <c r="A85" s="16"/>
      <c r="B85" s="8" t="s">
        <v>14</v>
      </c>
      <c r="C85" s="10" t="s">
        <v>103</v>
      </c>
    </row>
    <row r="86" spans="1:7">
      <c r="A86" s="16"/>
      <c r="B86" s="8" t="s">
        <v>14</v>
      </c>
      <c r="C86" s="20" t="s">
        <v>104</v>
      </c>
      <c r="D86" s="9"/>
      <c r="E86" s="9"/>
      <c r="F86" s="13"/>
    </row>
    <row r="87" spans="1:7" ht="30">
      <c r="A87" s="16"/>
      <c r="B87" s="8" t="s">
        <v>14</v>
      </c>
      <c r="C87" s="22" t="s">
        <v>105</v>
      </c>
      <c r="D87" s="9"/>
      <c r="E87" s="9"/>
      <c r="F87" s="13"/>
    </row>
    <row r="88" spans="1:7" ht="30">
      <c r="A88" s="16"/>
      <c r="B88" s="8" t="s">
        <v>14</v>
      </c>
      <c r="C88" s="22" t="s">
        <v>106</v>
      </c>
      <c r="D88" s="9"/>
      <c r="E88" s="9"/>
      <c r="F88" s="13"/>
    </row>
    <row r="89" spans="1:7" ht="45">
      <c r="A89" s="16"/>
      <c r="B89" s="8" t="s">
        <v>14</v>
      </c>
      <c r="C89" s="20" t="s">
        <v>107</v>
      </c>
      <c r="D89" s="9"/>
      <c r="E89" s="9"/>
      <c r="F89" s="13"/>
    </row>
    <row r="90" spans="1:7">
      <c r="A90" s="16"/>
      <c r="B90" s="8" t="s">
        <v>13</v>
      </c>
      <c r="C90" s="28" t="s">
        <v>108</v>
      </c>
      <c r="D90" s="9"/>
      <c r="E90" s="9"/>
      <c r="F90" s="13"/>
    </row>
    <row r="91" spans="1:7">
      <c r="A91" s="16"/>
      <c r="B91" s="8" t="s">
        <v>13</v>
      </c>
      <c r="C91" s="27"/>
      <c r="D91" s="9"/>
      <c r="E91" s="9"/>
      <c r="F91" s="13"/>
    </row>
    <row r="92" spans="1:7">
      <c r="A92" s="16"/>
      <c r="B92" s="8" t="s">
        <v>13</v>
      </c>
      <c r="C92" s="27"/>
      <c r="D92" s="9"/>
      <c r="E92" s="9"/>
      <c r="F92" s="13"/>
    </row>
    <row r="93" spans="1:7">
      <c r="A93" s="16"/>
      <c r="B93" s="8" t="s">
        <v>13</v>
      </c>
      <c r="C93" s="27"/>
      <c r="D93" s="9"/>
      <c r="E93" s="9"/>
      <c r="F93" s="13"/>
    </row>
    <row r="94" spans="1:7">
      <c r="A94" s="16"/>
      <c r="B94" s="8" t="s">
        <v>13</v>
      </c>
      <c r="C94" s="27"/>
      <c r="D94" s="9"/>
      <c r="E94" s="9"/>
      <c r="F94" s="13"/>
    </row>
    <row r="95" spans="1:7" ht="30">
      <c r="A95" s="16"/>
      <c r="B95" s="8" t="s">
        <v>12</v>
      </c>
      <c r="C95" s="22" t="s">
        <v>109</v>
      </c>
      <c r="D95" s="9"/>
      <c r="E95" s="9"/>
      <c r="F95" s="13"/>
    </row>
    <row r="96" spans="1:7" ht="30">
      <c r="A96" s="16"/>
      <c r="B96" s="8" t="s">
        <v>12</v>
      </c>
      <c r="C96" s="22" t="s">
        <v>110</v>
      </c>
      <c r="D96" s="9"/>
      <c r="E96" s="9"/>
      <c r="F96" s="13"/>
    </row>
    <row r="97" spans="1:6">
      <c r="A97" s="16"/>
      <c r="B97" s="8" t="s">
        <v>12</v>
      </c>
      <c r="C97" s="23" t="s">
        <v>111</v>
      </c>
      <c r="D97" s="9"/>
      <c r="E97" s="9"/>
      <c r="F97" s="13"/>
    </row>
    <row r="98" spans="1:6">
      <c r="A98" s="16"/>
      <c r="B98" s="8" t="s">
        <v>12</v>
      </c>
      <c r="C98" s="23" t="s">
        <v>112</v>
      </c>
      <c r="D98" s="9"/>
      <c r="E98" s="9"/>
      <c r="F98" s="13"/>
    </row>
    <row r="99" spans="1:6" ht="45">
      <c r="A99" s="16"/>
      <c r="B99" s="8" t="s">
        <v>12</v>
      </c>
      <c r="C99" s="24" t="s">
        <v>113</v>
      </c>
      <c r="D99" s="9"/>
      <c r="E99" s="9"/>
      <c r="F99" s="13"/>
    </row>
    <row r="100" spans="1:6" ht="45">
      <c r="A100" s="16"/>
      <c r="B100" s="8" t="s">
        <v>12</v>
      </c>
      <c r="C100" s="25" t="s">
        <v>114</v>
      </c>
      <c r="D100" s="9"/>
      <c r="E100" s="9"/>
      <c r="F100" s="13"/>
    </row>
    <row r="101" spans="1:6">
      <c r="A101" s="16"/>
      <c r="B101" s="8" t="s">
        <v>12</v>
      </c>
      <c r="C101" s="25" t="s">
        <v>115</v>
      </c>
      <c r="D101" s="9"/>
      <c r="E101" s="9"/>
      <c r="F101" s="13"/>
    </row>
    <row r="102" spans="1:6">
      <c r="A102" s="16"/>
      <c r="B102" s="8" t="s">
        <v>12</v>
      </c>
      <c r="C102" s="25" t="s">
        <v>116</v>
      </c>
      <c r="D102" s="9"/>
      <c r="E102" s="9"/>
      <c r="F102" s="13"/>
    </row>
    <row r="103" spans="1:6">
      <c r="A103" s="16"/>
      <c r="B103" s="8" t="s">
        <v>12</v>
      </c>
      <c r="C103" s="25" t="s">
        <v>117</v>
      </c>
      <c r="D103" s="9"/>
      <c r="E103" s="9"/>
      <c r="F103" s="13"/>
    </row>
    <row r="104" spans="1:6" ht="30">
      <c r="A104" s="16"/>
      <c r="B104" s="8" t="s">
        <v>12</v>
      </c>
      <c r="C104" s="25" t="s">
        <v>118</v>
      </c>
      <c r="D104" s="9"/>
      <c r="E104" s="9"/>
      <c r="F104" s="13"/>
    </row>
    <row r="105" spans="1:6" ht="30">
      <c r="A105" s="16"/>
      <c r="B105" s="8" t="s">
        <v>12</v>
      </c>
      <c r="C105" s="25" t="s">
        <v>119</v>
      </c>
      <c r="D105" s="9"/>
      <c r="E105" s="9"/>
      <c r="F105" s="13"/>
    </row>
    <row r="106" spans="1:6" ht="30">
      <c r="A106" s="16"/>
      <c r="B106" s="8" t="s">
        <v>12</v>
      </c>
      <c r="C106" s="25" t="s">
        <v>120</v>
      </c>
      <c r="D106" s="9"/>
      <c r="E106" s="9"/>
      <c r="F106" s="13"/>
    </row>
    <row r="107" spans="1:6" ht="30">
      <c r="A107" s="16"/>
      <c r="B107" s="8" t="s">
        <v>12</v>
      </c>
      <c r="C107" s="22" t="s">
        <v>121</v>
      </c>
      <c r="D107" s="9"/>
      <c r="E107" s="9"/>
      <c r="F107" s="13"/>
    </row>
    <row r="108" spans="1:6" ht="30">
      <c r="A108" s="16"/>
      <c r="B108" s="8" t="s">
        <v>12</v>
      </c>
      <c r="C108" s="22" t="s">
        <v>122</v>
      </c>
      <c r="D108" s="9"/>
      <c r="E108" s="9"/>
      <c r="F108" s="13"/>
    </row>
    <row r="109" spans="1:6">
      <c r="A109" s="16"/>
      <c r="B109" s="8" t="s">
        <v>12</v>
      </c>
      <c r="C109" s="26" t="s">
        <v>123</v>
      </c>
      <c r="D109" s="9"/>
      <c r="E109" s="9"/>
      <c r="F109" s="13"/>
    </row>
    <row r="110" spans="1:6">
      <c r="A110" s="16"/>
      <c r="B110" s="8" t="s">
        <v>12</v>
      </c>
      <c r="C110" s="22" t="s">
        <v>124</v>
      </c>
      <c r="D110" s="9"/>
      <c r="E110" s="9"/>
      <c r="F110" s="13"/>
    </row>
    <row r="111" spans="1:6">
      <c r="A111" s="16"/>
      <c r="B111" s="8" t="s">
        <v>12</v>
      </c>
      <c r="C111" s="22" t="s">
        <v>125</v>
      </c>
      <c r="D111" s="9"/>
      <c r="E111" s="9"/>
      <c r="F111" s="13"/>
    </row>
    <row r="112" spans="1:6" ht="30">
      <c r="A112" s="16"/>
      <c r="B112" s="8" t="s">
        <v>12</v>
      </c>
      <c r="C112" s="22" t="s">
        <v>126</v>
      </c>
      <c r="D112" s="9"/>
      <c r="E112" s="9"/>
      <c r="F112" s="13"/>
    </row>
    <row r="113" spans="1:7" ht="30">
      <c r="A113" s="16"/>
      <c r="B113" s="8" t="s">
        <v>12</v>
      </c>
      <c r="C113" s="22" t="s">
        <v>127</v>
      </c>
      <c r="D113" s="9"/>
      <c r="E113" s="9"/>
      <c r="F113" s="13"/>
    </row>
    <row r="114" spans="1:7" ht="45">
      <c r="A114" s="16"/>
      <c r="B114" s="8" t="s">
        <v>12</v>
      </c>
      <c r="C114" s="20" t="s">
        <v>128</v>
      </c>
      <c r="D114" s="9"/>
      <c r="E114" s="9"/>
      <c r="F114" s="13"/>
    </row>
    <row r="115" spans="1:7">
      <c r="A115" s="16"/>
      <c r="B115" s="8" t="s">
        <v>10</v>
      </c>
      <c r="C115" s="21" t="s">
        <v>129</v>
      </c>
      <c r="D115" s="9"/>
      <c r="E115" s="9"/>
      <c r="F115" s="13"/>
      <c r="G115" s="13"/>
    </row>
    <row r="116" spans="1:7" ht="30">
      <c r="A116" s="16"/>
      <c r="B116" s="8" t="s">
        <v>10</v>
      </c>
      <c r="C116" s="20" t="s">
        <v>85</v>
      </c>
      <c r="D116" s="9"/>
      <c r="E116" s="9"/>
      <c r="F116" s="13"/>
      <c r="G116" s="13"/>
    </row>
    <row r="117" spans="1:7">
      <c r="A117" s="16"/>
      <c r="B117" s="8" t="s">
        <v>10</v>
      </c>
      <c r="C117" s="20" t="s">
        <v>130</v>
      </c>
      <c r="D117" s="9"/>
      <c r="E117" s="9"/>
      <c r="F117" s="13"/>
      <c r="G117" s="13"/>
    </row>
    <row r="118" spans="1:7" ht="30">
      <c r="A118" s="16"/>
      <c r="B118" s="8" t="s">
        <v>10</v>
      </c>
      <c r="C118" s="20" t="s">
        <v>131</v>
      </c>
      <c r="D118" s="9"/>
      <c r="E118" s="9"/>
      <c r="F118" s="13"/>
      <c r="G118" s="13"/>
    </row>
    <row r="119" spans="1:7" ht="30">
      <c r="A119" s="16"/>
      <c r="B119" s="8" t="s">
        <v>10</v>
      </c>
      <c r="C119" s="20" t="s">
        <v>132</v>
      </c>
      <c r="D119" s="9"/>
      <c r="E119" s="9"/>
      <c r="F119" s="13"/>
      <c r="G119" s="13"/>
    </row>
    <row r="120" spans="1:7" ht="30">
      <c r="A120" s="16"/>
      <c r="B120" s="8" t="s">
        <v>10</v>
      </c>
      <c r="C120" s="20" t="s">
        <v>133</v>
      </c>
      <c r="D120" s="9"/>
      <c r="E120" s="9"/>
      <c r="F120" s="13"/>
      <c r="G120" s="13"/>
    </row>
    <row r="121" spans="1:7">
      <c r="A121" s="16"/>
      <c r="B121" s="8" t="s">
        <v>10</v>
      </c>
      <c r="C121" s="20" t="s">
        <v>134</v>
      </c>
      <c r="D121" s="9"/>
      <c r="E121" s="9"/>
      <c r="F121" s="13"/>
      <c r="G121" s="13"/>
    </row>
    <row r="122" spans="1:7" ht="30">
      <c r="A122" s="16"/>
      <c r="B122" s="8" t="s">
        <v>10</v>
      </c>
      <c r="C122" s="20" t="s">
        <v>135</v>
      </c>
      <c r="D122" s="9"/>
      <c r="E122" s="9"/>
      <c r="F122" s="13"/>
      <c r="G122" s="13"/>
    </row>
    <row r="123" spans="1:7">
      <c r="A123" s="16"/>
      <c r="B123" s="8" t="s">
        <v>10</v>
      </c>
      <c r="C123" s="20" t="s">
        <v>104</v>
      </c>
      <c r="D123" s="9"/>
      <c r="E123" s="9"/>
      <c r="F123" s="13"/>
      <c r="G123" s="13"/>
    </row>
    <row r="124" spans="1:7">
      <c r="A124" s="16"/>
      <c r="B124" s="8" t="s">
        <v>10</v>
      </c>
      <c r="C124" s="20" t="s">
        <v>136</v>
      </c>
      <c r="D124" s="9"/>
      <c r="E124" s="9"/>
      <c r="F124" s="13"/>
      <c r="G124" s="13"/>
    </row>
    <row r="125" spans="1:7" ht="30">
      <c r="A125" s="16"/>
      <c r="B125" s="8" t="s">
        <v>10</v>
      </c>
      <c r="C125" s="27" t="s">
        <v>137</v>
      </c>
      <c r="D125" s="9"/>
      <c r="E125" s="9"/>
      <c r="F125" s="13"/>
      <c r="G125" s="13"/>
    </row>
    <row r="126" spans="1:7" ht="30">
      <c r="A126" s="16"/>
      <c r="B126" s="8" t="s">
        <v>10</v>
      </c>
      <c r="C126" s="22" t="s">
        <v>138</v>
      </c>
      <c r="D126" s="9"/>
      <c r="E126" s="9"/>
      <c r="F126" s="13"/>
      <c r="G126" s="13"/>
    </row>
    <row r="127" spans="1:7" ht="30">
      <c r="A127" s="16"/>
      <c r="B127" s="8" t="s">
        <v>10</v>
      </c>
      <c r="C127" s="22" t="s">
        <v>139</v>
      </c>
      <c r="D127" s="9"/>
      <c r="E127" s="9"/>
      <c r="F127" s="13"/>
      <c r="G127" s="13"/>
    </row>
    <row r="128" spans="1:7" ht="30">
      <c r="A128" s="16"/>
      <c r="B128" s="8" t="s">
        <v>10</v>
      </c>
      <c r="C128" s="22" t="s">
        <v>140</v>
      </c>
      <c r="D128" s="9"/>
      <c r="E128" s="9"/>
      <c r="F128" s="13"/>
      <c r="G128" s="13"/>
    </row>
    <row r="129" spans="1:8" ht="45">
      <c r="A129" s="16"/>
      <c r="B129" s="8" t="s">
        <v>10</v>
      </c>
      <c r="C129" s="27" t="s">
        <v>141</v>
      </c>
      <c r="D129" s="9"/>
      <c r="E129" s="9"/>
      <c r="F129" s="13"/>
      <c r="G129" s="13"/>
    </row>
    <row r="130" spans="1:8">
      <c r="A130" s="16"/>
      <c r="B130" s="8"/>
      <c r="C130" s="9"/>
      <c r="D130" s="9"/>
      <c r="E130" s="9"/>
      <c r="F130" s="13"/>
      <c r="G130" s="13"/>
    </row>
    <row r="131" spans="1:8">
      <c r="A131" s="16"/>
      <c r="B131" s="8"/>
      <c r="C131" s="9"/>
      <c r="D131" s="9"/>
      <c r="E131" s="9"/>
      <c r="F131" s="13"/>
      <c r="G131" s="13"/>
    </row>
    <row r="132" spans="1:8">
      <c r="A132" s="8" t="s">
        <v>17</v>
      </c>
      <c r="B132" s="8" t="s">
        <v>0</v>
      </c>
      <c r="C132" s="9" t="s">
        <v>142</v>
      </c>
      <c r="D132" s="10" t="s">
        <v>1</v>
      </c>
      <c r="E132" s="9" t="s">
        <v>2</v>
      </c>
      <c r="F132" s="9" t="s">
        <v>19</v>
      </c>
      <c r="G132" s="9" t="s">
        <v>20</v>
      </c>
      <c r="H132" s="9" t="s">
        <v>21</v>
      </c>
    </row>
    <row r="133" spans="1:8">
      <c r="A133" s="16">
        <v>1</v>
      </c>
      <c r="B133" s="8" t="s">
        <v>3</v>
      </c>
      <c r="C133" s="9" t="s">
        <v>143</v>
      </c>
      <c r="D133" s="9"/>
      <c r="E133" s="9"/>
      <c r="F133" s="13"/>
      <c r="G133" s="13"/>
    </row>
    <row r="134" spans="1:8">
      <c r="A134" s="16">
        <f t="shared" ref="A134:A146" si="1">A133+1</f>
        <v>2</v>
      </c>
      <c r="B134" s="8" t="s">
        <v>3</v>
      </c>
      <c r="C134" s="9" t="s">
        <v>144</v>
      </c>
      <c r="D134" s="9"/>
      <c r="E134" s="9"/>
      <c r="F134" s="13"/>
      <c r="G134" s="13"/>
    </row>
    <row r="135" spans="1:8">
      <c r="A135" s="16">
        <f t="shared" si="1"/>
        <v>3</v>
      </c>
      <c r="B135" s="8" t="s">
        <v>3</v>
      </c>
      <c r="C135" s="9" t="s">
        <v>145</v>
      </c>
      <c r="D135" s="9"/>
      <c r="E135" s="9"/>
      <c r="F135" s="13"/>
      <c r="G135" s="13"/>
    </row>
    <row r="136" spans="1:8">
      <c r="A136" s="16">
        <f t="shared" si="1"/>
        <v>4</v>
      </c>
      <c r="B136" s="8" t="s">
        <v>3</v>
      </c>
      <c r="C136" s="9" t="s">
        <v>146</v>
      </c>
      <c r="D136" s="9"/>
      <c r="E136" s="9"/>
      <c r="F136" s="13"/>
      <c r="G136" s="13"/>
    </row>
    <row r="137" spans="1:8">
      <c r="A137" s="16">
        <f t="shared" si="1"/>
        <v>5</v>
      </c>
      <c r="B137" s="8" t="s">
        <v>3</v>
      </c>
      <c r="C137" s="9" t="s">
        <v>147</v>
      </c>
      <c r="D137" s="9"/>
      <c r="E137" s="9"/>
      <c r="F137" s="13"/>
      <c r="G137" s="13"/>
    </row>
    <row r="138" spans="1:8">
      <c r="A138" s="16">
        <f t="shared" si="1"/>
        <v>6</v>
      </c>
      <c r="B138" s="8" t="s">
        <v>3</v>
      </c>
      <c r="C138" s="9" t="s">
        <v>148</v>
      </c>
      <c r="D138" s="9"/>
      <c r="E138" s="9"/>
      <c r="F138" s="13"/>
      <c r="G138" s="13"/>
    </row>
    <row r="139" spans="1:8">
      <c r="A139" s="16">
        <f t="shared" si="1"/>
        <v>7</v>
      </c>
      <c r="B139" s="8" t="s">
        <v>3</v>
      </c>
      <c r="C139" s="9" t="s">
        <v>149</v>
      </c>
      <c r="D139" s="9"/>
      <c r="E139" s="9"/>
      <c r="F139" s="13"/>
      <c r="G139" s="13"/>
    </row>
    <row r="140" spans="1:8">
      <c r="A140" s="16">
        <f t="shared" si="1"/>
        <v>8</v>
      </c>
      <c r="B140" s="8" t="s">
        <v>3</v>
      </c>
      <c r="C140" s="9" t="s">
        <v>150</v>
      </c>
      <c r="D140" s="9"/>
      <c r="E140" s="9"/>
      <c r="F140" s="13"/>
      <c r="G140" s="13"/>
    </row>
    <row r="141" spans="1:8">
      <c r="A141" s="16">
        <f t="shared" si="1"/>
        <v>9</v>
      </c>
      <c r="B141" s="8" t="s">
        <v>3</v>
      </c>
      <c r="C141" s="9" t="s">
        <v>151</v>
      </c>
      <c r="D141" s="9"/>
      <c r="E141" s="9"/>
      <c r="F141" s="13"/>
      <c r="G141" s="13"/>
    </row>
    <row r="142" spans="1:8">
      <c r="A142" s="16">
        <f t="shared" si="1"/>
        <v>10</v>
      </c>
      <c r="B142" s="8" t="s">
        <v>3</v>
      </c>
      <c r="C142" s="9" t="s">
        <v>152</v>
      </c>
      <c r="D142" s="9"/>
      <c r="E142" s="9"/>
      <c r="F142" s="13"/>
      <c r="G142" s="13"/>
    </row>
    <row r="143" spans="1:8">
      <c r="A143" s="16">
        <f t="shared" si="1"/>
        <v>11</v>
      </c>
      <c r="B143" s="8"/>
      <c r="C143" s="9"/>
      <c r="D143" s="9"/>
      <c r="E143" s="9"/>
      <c r="F143" s="13"/>
      <c r="G143" s="13"/>
    </row>
    <row r="144" spans="1:8">
      <c r="A144" s="16">
        <f t="shared" si="1"/>
        <v>12</v>
      </c>
      <c r="B144" s="8"/>
      <c r="C144" s="9"/>
      <c r="D144" s="9"/>
      <c r="E144" s="9"/>
      <c r="F144" s="13"/>
      <c r="G144" s="13"/>
    </row>
    <row r="145" spans="1:8">
      <c r="A145" s="16">
        <f t="shared" si="1"/>
        <v>13</v>
      </c>
      <c r="B145" s="8"/>
      <c r="C145" s="9"/>
      <c r="D145" s="9"/>
      <c r="E145" s="9"/>
      <c r="F145" s="13"/>
      <c r="G145" s="13"/>
    </row>
    <row r="146" spans="1:8">
      <c r="A146" s="16">
        <f t="shared" si="1"/>
        <v>14</v>
      </c>
      <c r="B146" s="8"/>
      <c r="C146" s="9"/>
      <c r="D146" s="9"/>
      <c r="E146" s="9"/>
      <c r="F146" s="13"/>
      <c r="G146" s="13"/>
    </row>
    <row r="147" spans="1:8">
      <c r="A147" s="16"/>
      <c r="B147" s="8"/>
      <c r="C147" s="9"/>
      <c r="D147" s="9"/>
      <c r="E147" s="9"/>
      <c r="F147" s="13"/>
      <c r="G147" s="13"/>
    </row>
    <row r="148" spans="1:8">
      <c r="A148" s="16"/>
      <c r="B148" s="8"/>
      <c r="C148" s="9"/>
      <c r="D148" s="9"/>
      <c r="E148" s="9"/>
      <c r="F148" s="13"/>
      <c r="G148" s="13"/>
    </row>
    <row r="149" spans="1:8">
      <c r="A149" s="8" t="s">
        <v>17</v>
      </c>
      <c r="B149" s="8" t="s">
        <v>0</v>
      </c>
      <c r="C149" s="9" t="s">
        <v>153</v>
      </c>
      <c r="D149" s="10" t="s">
        <v>1</v>
      </c>
      <c r="E149" s="9" t="s">
        <v>2</v>
      </c>
      <c r="F149" s="9" t="s">
        <v>19</v>
      </c>
      <c r="G149" s="9" t="s">
        <v>20</v>
      </c>
      <c r="H149" s="9" t="s">
        <v>21</v>
      </c>
    </row>
    <row r="150" spans="1:8">
      <c r="A150" s="16">
        <v>1</v>
      </c>
      <c r="B150" s="8"/>
      <c r="C150" s="9"/>
      <c r="D150" s="9"/>
      <c r="E150" s="9"/>
      <c r="F150" s="13"/>
      <c r="G150" s="13"/>
      <c r="H150" s="9"/>
    </row>
    <row r="151" spans="1:8">
      <c r="A151" s="16">
        <f t="shared" ref="A151:A164" si="2">A150+1</f>
        <v>2</v>
      </c>
      <c r="B151" s="8"/>
      <c r="C151" s="9"/>
      <c r="D151" s="9"/>
      <c r="E151" s="9"/>
      <c r="F151" s="13"/>
      <c r="G151" s="13"/>
      <c r="H151" s="9"/>
    </row>
    <row r="152" spans="1:8">
      <c r="A152" s="16"/>
      <c r="B152" s="8"/>
      <c r="C152" s="9"/>
      <c r="D152" s="9"/>
      <c r="E152" s="9"/>
      <c r="F152" s="13"/>
      <c r="G152" s="13"/>
    </row>
    <row r="153" spans="1:8">
      <c r="A153" s="16">
        <f>A151+1</f>
        <v>3</v>
      </c>
      <c r="B153" s="8"/>
      <c r="C153" s="9"/>
      <c r="D153" s="9"/>
      <c r="E153" s="9"/>
      <c r="F153" s="13"/>
      <c r="G153" s="13"/>
    </row>
    <row r="154" spans="1:8">
      <c r="A154" s="16">
        <f t="shared" si="2"/>
        <v>4</v>
      </c>
      <c r="B154" s="8"/>
      <c r="C154" s="9"/>
      <c r="D154" s="9"/>
      <c r="E154" s="9"/>
      <c r="F154" s="13"/>
      <c r="G154" s="13"/>
    </row>
    <row r="155" spans="1:8">
      <c r="A155" s="16">
        <f t="shared" si="2"/>
        <v>5</v>
      </c>
      <c r="B155" s="8"/>
      <c r="C155" s="9"/>
      <c r="D155" s="9"/>
      <c r="E155" s="9"/>
      <c r="F155" s="13"/>
      <c r="G155" s="13"/>
    </row>
    <row r="156" spans="1:8">
      <c r="A156" s="16">
        <f t="shared" si="2"/>
        <v>6</v>
      </c>
      <c r="B156" s="8"/>
      <c r="C156" s="9"/>
      <c r="D156" s="9"/>
      <c r="E156" s="9"/>
      <c r="F156" s="13"/>
      <c r="G156" s="13"/>
    </row>
    <row r="157" spans="1:8">
      <c r="A157" s="16">
        <f t="shared" si="2"/>
        <v>7</v>
      </c>
      <c r="B157" s="8"/>
      <c r="C157" s="9"/>
      <c r="D157" s="9"/>
      <c r="E157" s="9"/>
      <c r="F157" s="13"/>
      <c r="G157" s="13"/>
    </row>
    <row r="158" spans="1:8">
      <c r="A158" s="16">
        <f t="shared" si="2"/>
        <v>8</v>
      </c>
      <c r="B158" s="8"/>
      <c r="C158" s="9"/>
      <c r="D158" s="9"/>
      <c r="E158" s="9"/>
      <c r="F158" s="13"/>
      <c r="G158" s="13"/>
    </row>
    <row r="159" spans="1:8">
      <c r="A159" s="16">
        <f t="shared" si="2"/>
        <v>9</v>
      </c>
      <c r="B159" s="8"/>
      <c r="C159" s="9"/>
      <c r="D159" s="9"/>
      <c r="E159" s="9"/>
      <c r="F159" s="13"/>
      <c r="G159" s="13"/>
    </row>
    <row r="160" spans="1:8">
      <c r="A160" s="16">
        <f t="shared" si="2"/>
        <v>10</v>
      </c>
      <c r="B160" s="8"/>
      <c r="C160" s="9"/>
      <c r="D160" s="9"/>
      <c r="E160" s="9"/>
      <c r="F160" s="13"/>
      <c r="G160" s="13"/>
    </row>
    <row r="161" spans="1:7">
      <c r="A161" s="16">
        <f t="shared" si="2"/>
        <v>11</v>
      </c>
      <c r="B161" s="8"/>
      <c r="C161" s="9"/>
      <c r="D161" s="9"/>
      <c r="E161" s="9"/>
      <c r="F161" s="13"/>
      <c r="G161" s="13"/>
    </row>
    <row r="162" spans="1:7">
      <c r="A162" s="16">
        <f t="shared" si="2"/>
        <v>12</v>
      </c>
      <c r="B162" s="8"/>
      <c r="C162" s="9"/>
      <c r="D162" s="9"/>
      <c r="E162" s="9"/>
      <c r="F162" s="13"/>
      <c r="G162" s="13"/>
    </row>
    <row r="163" spans="1:7">
      <c r="A163" s="16">
        <f t="shared" si="2"/>
        <v>13</v>
      </c>
      <c r="B163" s="8"/>
      <c r="C163" s="9"/>
      <c r="D163" s="9"/>
      <c r="E163" s="9"/>
      <c r="F163" s="13"/>
      <c r="G163" s="13"/>
    </row>
    <row r="164" spans="1:7">
      <c r="A164" s="16">
        <f t="shared" si="2"/>
        <v>14</v>
      </c>
      <c r="B164" s="8"/>
      <c r="C164" s="9"/>
      <c r="D164" s="9"/>
      <c r="E164" s="9"/>
      <c r="F164" s="13"/>
      <c r="G164" s="13"/>
    </row>
    <row r="165" spans="1:7">
      <c r="A165" s="16"/>
      <c r="B165" s="8"/>
      <c r="C165" s="9"/>
      <c r="D165" s="9"/>
      <c r="E165" s="9"/>
      <c r="F165" s="9"/>
      <c r="G165" s="13"/>
    </row>
    <row r="166" spans="1:7">
      <c r="A166" s="16"/>
      <c r="B166" s="8"/>
      <c r="C166" s="9"/>
      <c r="D166" s="9"/>
      <c r="E166" s="9"/>
      <c r="F166" s="9"/>
      <c r="G166" s="13"/>
    </row>
    <row r="167" spans="1:7">
      <c r="A167" s="16"/>
      <c r="B167" s="8"/>
      <c r="C167" s="9"/>
      <c r="D167" s="9"/>
      <c r="E167" s="9"/>
      <c r="F167" s="9"/>
      <c r="G167" s="13"/>
    </row>
    <row r="168" spans="1:7">
      <c r="A168" s="16"/>
      <c r="B168" s="8"/>
      <c r="C168" s="9"/>
      <c r="D168" s="9"/>
      <c r="E168" s="9"/>
      <c r="F168" s="9"/>
      <c r="G168" s="13"/>
    </row>
    <row r="169" spans="1:7">
      <c r="A169" s="16"/>
      <c r="B169" s="8"/>
      <c r="C169" s="9"/>
      <c r="D169" s="9"/>
      <c r="E169" s="9"/>
      <c r="F169" s="9"/>
      <c r="G169" s="13"/>
    </row>
    <row r="170" spans="1:7">
      <c r="A170" s="16"/>
      <c r="B170" s="8"/>
      <c r="C170" s="9"/>
      <c r="D170" s="9"/>
      <c r="E170" s="9"/>
      <c r="F170" s="9"/>
      <c r="G170" s="13"/>
    </row>
    <row r="171" spans="1:7">
      <c r="A171" s="16"/>
      <c r="B171" s="8"/>
      <c r="C171" s="9"/>
      <c r="D171" s="9"/>
      <c r="E171" s="9"/>
      <c r="F171" s="9"/>
      <c r="G171" s="13"/>
    </row>
    <row r="172" spans="1:7">
      <c r="A172" s="16"/>
      <c r="B172" s="8"/>
      <c r="C172" s="9"/>
      <c r="D172" s="9"/>
      <c r="E172" s="9"/>
      <c r="F172" s="9"/>
      <c r="G172" s="13"/>
    </row>
    <row r="173" spans="1:7">
      <c r="A173" s="16"/>
      <c r="B173" s="8"/>
      <c r="C173" s="9"/>
      <c r="D173" s="9"/>
      <c r="E173" s="9"/>
      <c r="F173" s="9"/>
      <c r="G173" s="13"/>
    </row>
    <row r="174" spans="1:7">
      <c r="A174" s="16"/>
      <c r="B174" s="8"/>
      <c r="C174" s="9"/>
      <c r="D174" s="9"/>
      <c r="E174" s="9"/>
      <c r="F174" s="9"/>
      <c r="G174" s="13"/>
    </row>
    <row r="175" spans="1:7">
      <c r="A175" s="16"/>
      <c r="B175" s="8"/>
      <c r="C175" s="9"/>
      <c r="D175" s="9"/>
      <c r="E175" s="9"/>
      <c r="F175" s="9"/>
      <c r="G175" s="13"/>
    </row>
    <row r="176" spans="1:7">
      <c r="A176" s="16"/>
      <c r="B176" s="8"/>
      <c r="C176" s="9"/>
      <c r="D176" s="9"/>
      <c r="E176" s="9"/>
      <c r="F176" s="9"/>
      <c r="G176" s="13"/>
    </row>
    <row r="177" spans="1:7">
      <c r="A177" s="16"/>
      <c r="B177" s="8"/>
      <c r="C177" s="9"/>
      <c r="D177" s="9"/>
      <c r="E177" s="9"/>
      <c r="F177" s="9"/>
      <c r="G177" s="13"/>
    </row>
    <row r="178" spans="1:7">
      <c r="A178" s="16"/>
      <c r="B178" s="8"/>
      <c r="C178" s="9"/>
      <c r="D178" s="9"/>
      <c r="E178" s="9"/>
      <c r="F178" s="9"/>
      <c r="G178" s="13"/>
    </row>
    <row r="179" spans="1:7">
      <c r="A179" s="16"/>
      <c r="B179" s="8"/>
      <c r="C179" s="9"/>
      <c r="D179" s="9"/>
      <c r="E179" s="9"/>
      <c r="F179" s="9"/>
      <c r="G179" s="13"/>
    </row>
    <row r="180" spans="1:7">
      <c r="A180" s="16"/>
      <c r="B180" s="8"/>
      <c r="C180" s="9"/>
      <c r="D180" s="9"/>
      <c r="E180" s="9"/>
      <c r="F180" s="9"/>
      <c r="G180" s="13"/>
    </row>
    <row r="181" spans="1:7">
      <c r="A181" s="16"/>
      <c r="B181" s="8"/>
      <c r="C181" s="9"/>
      <c r="D181" s="9"/>
      <c r="E181" s="9"/>
      <c r="F181" s="9"/>
      <c r="G181" s="13"/>
    </row>
    <row r="182" spans="1:7">
      <c r="A182" s="16"/>
      <c r="B182" s="8"/>
      <c r="C182" s="9"/>
      <c r="D182" s="9"/>
      <c r="E182" s="9"/>
      <c r="F182" s="9"/>
      <c r="G182" s="13"/>
    </row>
    <row r="183" spans="1:7">
      <c r="A183" s="16"/>
      <c r="B183" s="8"/>
      <c r="C183" s="9"/>
      <c r="D183" s="9"/>
      <c r="E183" s="9"/>
      <c r="F183" s="9"/>
      <c r="G183" s="13"/>
    </row>
    <row r="184" spans="1:7">
      <c r="A184" s="16"/>
      <c r="B184" s="8"/>
      <c r="C184" s="9"/>
      <c r="D184" s="9"/>
      <c r="E184" s="9"/>
      <c r="F184" s="9"/>
      <c r="G184" s="13"/>
    </row>
    <row r="185" spans="1:7">
      <c r="A185" s="16"/>
      <c r="B185" s="8"/>
      <c r="C185" s="9"/>
      <c r="D185" s="9"/>
      <c r="E185" s="9"/>
      <c r="F185" s="9"/>
      <c r="G185" s="13"/>
    </row>
    <row r="186" spans="1:7">
      <c r="A186" s="16"/>
      <c r="B186" s="8"/>
      <c r="C186" s="9"/>
      <c r="D186" s="9"/>
      <c r="E186" s="9"/>
      <c r="F186" s="9"/>
      <c r="G186" s="13"/>
    </row>
    <row r="187" spans="1:7">
      <c r="A187" s="16"/>
      <c r="B187" s="8"/>
      <c r="C187" s="9"/>
      <c r="D187" s="9"/>
      <c r="E187" s="9"/>
      <c r="F187" s="9"/>
      <c r="G187" s="13"/>
    </row>
    <row r="188" spans="1:7">
      <c r="A188" s="16"/>
      <c r="B188" s="8"/>
      <c r="C188" s="9"/>
      <c r="D188" s="9"/>
      <c r="E188" s="9"/>
      <c r="F188" s="9"/>
      <c r="G188" s="13"/>
    </row>
    <row r="189" spans="1:7">
      <c r="A189" s="16"/>
      <c r="B189" s="8"/>
      <c r="C189" s="9"/>
      <c r="D189" s="9"/>
      <c r="E189" s="9"/>
      <c r="F189" s="9"/>
      <c r="G189" s="13"/>
    </row>
    <row r="190" spans="1:7">
      <c r="A190" s="16"/>
      <c r="B190" s="8"/>
      <c r="C190" s="9"/>
      <c r="D190" s="9"/>
      <c r="E190" s="9"/>
      <c r="F190" s="9"/>
      <c r="G190" s="13"/>
    </row>
    <row r="191" spans="1:7">
      <c r="A191" s="16"/>
      <c r="B191" s="8"/>
      <c r="C191" s="9"/>
      <c r="D191" s="9"/>
      <c r="E191" s="9"/>
      <c r="F191" s="9"/>
      <c r="G191" s="13"/>
    </row>
    <row r="192" spans="1:7">
      <c r="A192" s="16"/>
      <c r="B192" s="8"/>
      <c r="C192" s="9"/>
      <c r="D192" s="9"/>
      <c r="E192" s="9"/>
      <c r="F192" s="9"/>
      <c r="G192" s="13"/>
    </row>
    <row r="193" spans="1:7">
      <c r="A193" s="16"/>
      <c r="B193" s="8"/>
      <c r="C193" s="9"/>
      <c r="D193" s="9"/>
      <c r="E193" s="9"/>
      <c r="F193" s="9"/>
      <c r="G193" s="13"/>
    </row>
    <row r="194" spans="1:7">
      <c r="A194" s="16"/>
      <c r="B194" s="8"/>
      <c r="C194" s="9"/>
      <c r="D194" s="9"/>
      <c r="E194" s="9"/>
      <c r="F194" s="9"/>
      <c r="G194" s="13"/>
    </row>
    <row r="195" spans="1:7">
      <c r="A195" s="16"/>
      <c r="B195" s="8"/>
      <c r="C195" s="9"/>
      <c r="D195" s="9"/>
      <c r="E195" s="9"/>
      <c r="F195" s="9"/>
      <c r="G195" s="13"/>
    </row>
    <row r="196" spans="1:7">
      <c r="A196" s="16"/>
      <c r="B196" s="8"/>
      <c r="C196" s="9"/>
      <c r="D196" s="9"/>
      <c r="E196" s="9"/>
      <c r="F196" s="9"/>
      <c r="G196" s="13"/>
    </row>
    <row r="197" spans="1:7">
      <c r="A197" s="16"/>
      <c r="B197" s="8"/>
      <c r="C197" s="9"/>
      <c r="D197" s="9"/>
      <c r="E197" s="9"/>
      <c r="F197" s="9"/>
      <c r="G197" s="13"/>
    </row>
    <row r="198" spans="1:7">
      <c r="A198" s="16"/>
      <c r="B198" s="8"/>
      <c r="C198" s="9"/>
      <c r="D198" s="9"/>
      <c r="E198" s="9"/>
      <c r="F198" s="9"/>
      <c r="G198" s="13"/>
    </row>
    <row r="199" spans="1:7">
      <c r="A199" s="16"/>
      <c r="B199" s="8"/>
      <c r="C199" s="9"/>
      <c r="D199" s="9"/>
      <c r="E199" s="9"/>
      <c r="F199" s="9"/>
      <c r="G199" s="13"/>
    </row>
    <row r="200" spans="1:7">
      <c r="A200" s="16"/>
      <c r="B200" s="8"/>
      <c r="C200" s="9"/>
      <c r="D200" s="9"/>
      <c r="E200" s="9"/>
      <c r="F200" s="9"/>
      <c r="G200" s="13"/>
    </row>
    <row r="201" spans="1:7">
      <c r="A201" s="16"/>
      <c r="B201" s="8"/>
      <c r="C201" s="9"/>
      <c r="D201" s="9"/>
      <c r="E201" s="9"/>
      <c r="F201" s="9"/>
      <c r="G201" s="13"/>
    </row>
    <row r="202" spans="1:7">
      <c r="A202" s="16"/>
      <c r="B202" s="8"/>
      <c r="C202" s="9"/>
      <c r="D202" s="9"/>
      <c r="E202" s="9"/>
      <c r="F202" s="9"/>
      <c r="G202" s="13"/>
    </row>
    <row r="203" spans="1:7">
      <c r="A203" s="16"/>
      <c r="B203" s="8"/>
      <c r="C203" s="9"/>
      <c r="D203" s="9"/>
      <c r="E203" s="9"/>
      <c r="F203" s="9"/>
      <c r="G203" s="13"/>
    </row>
    <row r="204" spans="1:7">
      <c r="A204" s="16"/>
      <c r="B204" s="8"/>
      <c r="C204" s="9"/>
      <c r="D204" s="9"/>
      <c r="E204" s="9"/>
      <c r="F204" s="9"/>
      <c r="G204" s="13"/>
    </row>
    <row r="205" spans="1:7">
      <c r="A205" s="16"/>
      <c r="B205" s="8"/>
      <c r="C205" s="9"/>
      <c r="D205" s="9"/>
      <c r="E205" s="9"/>
      <c r="F205" s="9"/>
      <c r="G205" s="13"/>
    </row>
    <row r="206" spans="1:7">
      <c r="A206" s="16"/>
      <c r="B206" s="8"/>
      <c r="C206" s="9"/>
      <c r="D206" s="9"/>
      <c r="E206" s="9"/>
      <c r="F206" s="9"/>
      <c r="G206" s="13"/>
    </row>
    <row r="207" spans="1:7">
      <c r="A207" s="16"/>
      <c r="B207" s="8"/>
      <c r="C207" s="9"/>
      <c r="D207" s="9"/>
      <c r="E207" s="9"/>
      <c r="F207" s="9"/>
      <c r="G207" s="13"/>
    </row>
    <row r="208" spans="1:7">
      <c r="A208" s="16"/>
      <c r="B208" s="8"/>
      <c r="C208" s="9"/>
      <c r="D208" s="9"/>
      <c r="E208" s="9"/>
      <c r="F208" s="9"/>
      <c r="G208" s="13"/>
    </row>
    <row r="209" spans="1:7">
      <c r="A209" s="16"/>
      <c r="B209" s="8"/>
      <c r="C209" s="9"/>
      <c r="D209" s="9"/>
      <c r="E209" s="9"/>
      <c r="F209" s="9"/>
      <c r="G209" s="13"/>
    </row>
    <row r="210" spans="1:7">
      <c r="A210" s="16"/>
      <c r="B210" s="8"/>
      <c r="C210" s="9"/>
      <c r="D210" s="9"/>
      <c r="E210" s="9"/>
      <c r="F210" s="9"/>
      <c r="G210" s="13"/>
    </row>
    <row r="211" spans="1:7">
      <c r="A211" s="16"/>
      <c r="B211" s="8"/>
      <c r="C211" s="9"/>
      <c r="D211" s="9"/>
      <c r="E211" s="9"/>
      <c r="F211" s="9"/>
      <c r="G211" s="13"/>
    </row>
    <row r="212" spans="1:7">
      <c r="A212" s="16"/>
      <c r="B212" s="8"/>
      <c r="C212" s="9"/>
      <c r="D212" s="9"/>
      <c r="E212" s="9"/>
      <c r="F212" s="9"/>
      <c r="G212" s="13"/>
    </row>
    <row r="213" spans="1:7">
      <c r="A213" s="16"/>
      <c r="B213" s="8"/>
      <c r="C213" s="9"/>
      <c r="D213" s="9"/>
      <c r="E213" s="9"/>
      <c r="F213" s="9"/>
      <c r="G213" s="13"/>
    </row>
    <row r="214" spans="1:7">
      <c r="A214" s="16"/>
      <c r="B214" s="8"/>
      <c r="C214" s="9"/>
      <c r="D214" s="9"/>
      <c r="E214" s="9"/>
      <c r="F214" s="9"/>
      <c r="G214" s="13"/>
    </row>
    <row r="215" spans="1:7">
      <c r="A215" s="16"/>
      <c r="B215" s="8"/>
      <c r="C215" s="9"/>
      <c r="D215" s="9"/>
      <c r="E215" s="9"/>
      <c r="F215" s="9"/>
      <c r="G215" s="13"/>
    </row>
    <row r="216" spans="1:7">
      <c r="A216" s="16"/>
      <c r="B216" s="8"/>
      <c r="C216" s="9"/>
      <c r="D216" s="9"/>
      <c r="E216" s="9"/>
      <c r="F216" s="9"/>
      <c r="G216" s="13"/>
    </row>
    <row r="217" spans="1:7">
      <c r="A217" s="16"/>
      <c r="B217" s="8"/>
      <c r="C217" s="9"/>
      <c r="D217" s="9"/>
      <c r="E217" s="9"/>
      <c r="F217" s="9"/>
      <c r="G217" s="13"/>
    </row>
    <row r="218" spans="1:7">
      <c r="A218" s="16"/>
      <c r="B218" s="8"/>
      <c r="C218" s="9"/>
      <c r="D218" s="9"/>
      <c r="E218" s="9"/>
      <c r="F218" s="9"/>
      <c r="G218" s="13"/>
    </row>
    <row r="219" spans="1:7">
      <c r="A219" s="16"/>
      <c r="B219" s="8"/>
      <c r="C219" s="9"/>
      <c r="D219" s="9"/>
      <c r="E219" s="9"/>
      <c r="F219" s="9"/>
      <c r="G219" s="13"/>
    </row>
    <row r="220" spans="1:7">
      <c r="A220" s="16"/>
      <c r="B220" s="8"/>
      <c r="C220" s="9"/>
      <c r="D220" s="9"/>
      <c r="E220" s="9"/>
      <c r="F220" s="9"/>
      <c r="G220" s="13"/>
    </row>
    <row r="221" spans="1:7">
      <c r="A221" s="16"/>
      <c r="B221" s="8"/>
      <c r="C221" s="9"/>
      <c r="D221" s="9"/>
      <c r="E221" s="9"/>
      <c r="F221" s="9"/>
      <c r="G221" s="13"/>
    </row>
    <row r="222" spans="1:7">
      <c r="A222" s="16"/>
      <c r="B222" s="8"/>
      <c r="C222" s="9"/>
      <c r="D222" s="9"/>
      <c r="E222" s="9"/>
      <c r="F222" s="9"/>
      <c r="G222" s="13"/>
    </row>
    <row r="223" spans="1:7">
      <c r="A223" s="16"/>
      <c r="B223" s="8"/>
      <c r="C223" s="9"/>
      <c r="D223" s="9"/>
      <c r="E223" s="9"/>
      <c r="F223" s="9"/>
      <c r="G223" s="13"/>
    </row>
    <row r="224" spans="1:7">
      <c r="A224" s="16"/>
      <c r="B224" s="8"/>
      <c r="C224" s="9"/>
      <c r="D224" s="9"/>
      <c r="E224" s="9"/>
      <c r="F224" s="9"/>
      <c r="G224" s="13"/>
    </row>
    <row r="225" spans="1:7">
      <c r="A225" s="16"/>
      <c r="B225" s="8"/>
      <c r="C225" s="9"/>
      <c r="D225" s="9"/>
      <c r="E225" s="9"/>
      <c r="F225" s="9"/>
      <c r="G225" s="13"/>
    </row>
    <row r="226" spans="1:7">
      <c r="A226" s="16"/>
      <c r="B226" s="8"/>
      <c r="C226" s="9"/>
      <c r="D226" s="9"/>
      <c r="E226" s="9"/>
      <c r="F226" s="9"/>
      <c r="G226" s="13"/>
    </row>
    <row r="227" spans="1:7">
      <c r="A227" s="16"/>
      <c r="B227" s="8"/>
      <c r="C227" s="9"/>
      <c r="D227" s="9"/>
      <c r="E227" s="9"/>
      <c r="F227" s="9"/>
      <c r="G227" s="13"/>
    </row>
    <row r="228" spans="1:7">
      <c r="A228" s="16"/>
      <c r="B228" s="8"/>
      <c r="C228" s="9"/>
      <c r="D228" s="9"/>
      <c r="E228" s="9"/>
      <c r="F228" s="9"/>
      <c r="G228" s="13"/>
    </row>
    <row r="229" spans="1:7">
      <c r="A229" s="16"/>
      <c r="B229" s="8"/>
      <c r="C229" s="9"/>
      <c r="D229" s="9"/>
      <c r="E229" s="9"/>
      <c r="F229" s="9"/>
      <c r="G229" s="13"/>
    </row>
    <row r="230" spans="1:7">
      <c r="A230" s="16"/>
      <c r="B230" s="8"/>
      <c r="C230" s="9"/>
      <c r="D230" s="9"/>
      <c r="E230" s="9"/>
      <c r="F230" s="9"/>
      <c r="G230" s="13"/>
    </row>
    <row r="231" spans="1:7">
      <c r="A231" s="16"/>
      <c r="B231" s="8"/>
      <c r="C231" s="9"/>
      <c r="D231" s="9"/>
      <c r="E231" s="9"/>
      <c r="F231" s="9"/>
      <c r="G231" s="13"/>
    </row>
    <row r="232" spans="1:7">
      <c r="A232" s="16"/>
      <c r="B232" s="8"/>
      <c r="C232" s="9"/>
      <c r="D232" s="9"/>
      <c r="E232" s="9"/>
      <c r="F232" s="9"/>
      <c r="G232" s="13"/>
    </row>
    <row r="233" spans="1:7">
      <c r="A233" s="16"/>
      <c r="B233" s="8"/>
      <c r="C233" s="9"/>
      <c r="D233" s="9"/>
      <c r="E233" s="9"/>
      <c r="F233" s="9"/>
      <c r="G233" s="13"/>
    </row>
    <row r="234" spans="1:7">
      <c r="A234" s="16"/>
      <c r="B234" s="8"/>
      <c r="C234" s="9"/>
      <c r="D234" s="9"/>
      <c r="E234" s="9"/>
      <c r="F234" s="9"/>
      <c r="G234" s="13"/>
    </row>
    <row r="235" spans="1:7">
      <c r="A235" s="16"/>
      <c r="B235" s="8"/>
      <c r="C235" s="9"/>
      <c r="D235" s="9"/>
      <c r="E235" s="9"/>
      <c r="F235" s="9"/>
      <c r="G235" s="13"/>
    </row>
    <row r="236" spans="1:7">
      <c r="A236" s="16"/>
      <c r="B236" s="8"/>
      <c r="C236" s="9"/>
      <c r="D236" s="9"/>
      <c r="E236" s="9"/>
      <c r="F236" s="9"/>
      <c r="G236" s="13"/>
    </row>
    <row r="237" spans="1:7">
      <c r="A237" s="16"/>
      <c r="B237" s="8"/>
      <c r="C237" s="9"/>
      <c r="D237" s="9"/>
      <c r="E237" s="9"/>
      <c r="F237" s="9"/>
      <c r="G237" s="13"/>
    </row>
    <row r="238" spans="1:7">
      <c r="A238" s="16"/>
      <c r="B238" s="8"/>
      <c r="C238" s="9"/>
      <c r="D238" s="9"/>
      <c r="E238" s="9"/>
      <c r="F238" s="9"/>
      <c r="G238" s="13"/>
    </row>
    <row r="239" spans="1:7">
      <c r="A239" s="16"/>
      <c r="B239" s="8"/>
      <c r="C239" s="9"/>
      <c r="D239" s="9"/>
      <c r="E239" s="9"/>
      <c r="F239" s="9"/>
      <c r="G239" s="13"/>
    </row>
    <row r="240" spans="1:7">
      <c r="A240" s="16"/>
      <c r="B240" s="8"/>
      <c r="C240" s="9"/>
      <c r="D240" s="9"/>
      <c r="E240" s="9"/>
      <c r="F240" s="9"/>
      <c r="G240" s="13"/>
    </row>
    <row r="241" spans="1:7">
      <c r="A241" s="16"/>
      <c r="B241" s="8"/>
      <c r="C241" s="9"/>
      <c r="D241" s="9"/>
      <c r="E241" s="9"/>
      <c r="F241" s="9"/>
      <c r="G241" s="13"/>
    </row>
    <row r="242" spans="1:7">
      <c r="A242" s="16"/>
      <c r="B242" s="8"/>
      <c r="C242" s="9"/>
      <c r="D242" s="9"/>
      <c r="E242" s="9"/>
      <c r="F242" s="9"/>
      <c r="G242" s="13"/>
    </row>
    <row r="243" spans="1:7">
      <c r="A243" s="16"/>
      <c r="B243" s="8"/>
      <c r="C243" s="9"/>
      <c r="D243" s="9"/>
      <c r="E243" s="9"/>
      <c r="F243" s="9"/>
      <c r="G243" s="13"/>
    </row>
    <row r="244" spans="1:7">
      <c r="A244" s="16"/>
      <c r="B244" s="8"/>
      <c r="C244" s="9"/>
      <c r="D244" s="9"/>
      <c r="E244" s="9"/>
      <c r="F244" s="9"/>
      <c r="G244" s="13"/>
    </row>
    <row r="245" spans="1:7">
      <c r="A245" s="16"/>
      <c r="B245" s="8"/>
      <c r="C245" s="9"/>
      <c r="D245" s="9"/>
      <c r="E245" s="9"/>
      <c r="F245" s="9"/>
      <c r="G245" s="13"/>
    </row>
    <row r="246" spans="1:7">
      <c r="A246" s="16"/>
      <c r="B246" s="8"/>
      <c r="C246" s="9"/>
      <c r="D246" s="9"/>
      <c r="E246" s="9"/>
      <c r="F246" s="9"/>
      <c r="G246" s="13"/>
    </row>
    <row r="247" spans="1:7">
      <c r="A247" s="16"/>
      <c r="B247" s="8"/>
      <c r="C247" s="9"/>
      <c r="D247" s="9"/>
      <c r="E247" s="9"/>
      <c r="F247" s="9"/>
      <c r="G247" s="13"/>
    </row>
    <row r="248" spans="1:7">
      <c r="A248" s="16"/>
      <c r="B248" s="8"/>
      <c r="C248" s="9"/>
      <c r="D248" s="9"/>
      <c r="E248" s="9"/>
      <c r="F248" s="9"/>
      <c r="G248" s="13"/>
    </row>
    <row r="249" spans="1:7">
      <c r="A249" s="16"/>
      <c r="B249" s="8"/>
      <c r="C249" s="9"/>
      <c r="D249" s="9"/>
      <c r="E249" s="9"/>
      <c r="F249" s="9"/>
      <c r="G249" s="13"/>
    </row>
    <row r="250" spans="1:7">
      <c r="A250" s="16"/>
      <c r="B250" s="8"/>
      <c r="C250" s="9"/>
      <c r="D250" s="9"/>
      <c r="E250" s="9"/>
      <c r="F250" s="9"/>
      <c r="G250" s="13"/>
    </row>
    <row r="251" spans="1:7">
      <c r="A251" s="16"/>
      <c r="B251" s="8"/>
      <c r="C251" s="9"/>
      <c r="D251" s="9"/>
      <c r="E251" s="9"/>
      <c r="F251" s="9"/>
      <c r="G251" s="13"/>
    </row>
    <row r="252" spans="1:7">
      <c r="A252" s="16"/>
      <c r="B252" s="8"/>
      <c r="C252" s="9"/>
      <c r="D252" s="9"/>
      <c r="E252" s="9"/>
      <c r="F252" s="9"/>
      <c r="G252" s="13"/>
    </row>
    <row r="253" spans="1:7">
      <c r="A253" s="16"/>
      <c r="B253" s="8"/>
      <c r="C253" s="9"/>
      <c r="D253" s="9"/>
      <c r="E253" s="9"/>
      <c r="F253" s="9"/>
      <c r="G253" s="13"/>
    </row>
    <row r="254" spans="1:7">
      <c r="A254" s="16"/>
      <c r="B254" s="8"/>
      <c r="C254" s="9"/>
      <c r="D254" s="9"/>
      <c r="E254" s="9"/>
      <c r="F254" s="9"/>
      <c r="G254" s="13"/>
    </row>
    <row r="255" spans="1:7">
      <c r="A255" s="16"/>
      <c r="B255" s="8"/>
      <c r="C255" s="9"/>
      <c r="D255" s="9"/>
      <c r="E255" s="9"/>
      <c r="F255" s="9"/>
      <c r="G255" s="13"/>
    </row>
    <row r="256" spans="1:7">
      <c r="A256" s="16"/>
      <c r="B256" s="8"/>
      <c r="C256" s="9"/>
      <c r="D256" s="9"/>
      <c r="E256" s="9"/>
      <c r="F256" s="9"/>
      <c r="G256" s="13"/>
    </row>
    <row r="257" spans="1:7">
      <c r="A257" s="16"/>
      <c r="B257" s="8"/>
      <c r="C257" s="9"/>
      <c r="D257" s="9"/>
      <c r="E257" s="9"/>
      <c r="F257" s="9"/>
      <c r="G257" s="13"/>
    </row>
    <row r="258" spans="1:7">
      <c r="A258" s="16"/>
      <c r="B258" s="8"/>
      <c r="C258" s="9"/>
      <c r="D258" s="9"/>
      <c r="E258" s="9"/>
      <c r="F258" s="9"/>
      <c r="G258" s="13"/>
    </row>
    <row r="259" spans="1:7">
      <c r="A259" s="16"/>
      <c r="B259" s="8"/>
      <c r="C259" s="9"/>
      <c r="D259" s="9"/>
      <c r="E259" s="9"/>
      <c r="F259" s="9"/>
      <c r="G259" s="13"/>
    </row>
    <row r="260" spans="1:7">
      <c r="A260" s="16"/>
      <c r="B260" s="8"/>
      <c r="C260" s="9"/>
      <c r="D260" s="9"/>
      <c r="E260" s="9"/>
      <c r="F260" s="9"/>
      <c r="G260" s="13"/>
    </row>
    <row r="261" spans="1:7">
      <c r="A261" s="16"/>
      <c r="B261" s="8"/>
      <c r="C261" s="9"/>
      <c r="D261" s="9"/>
      <c r="E261" s="9"/>
      <c r="F261" s="9"/>
      <c r="G261" s="13"/>
    </row>
    <row r="262" spans="1:7">
      <c r="A262" s="16"/>
      <c r="B262" s="8"/>
      <c r="C262" s="9"/>
      <c r="D262" s="9"/>
      <c r="E262" s="9"/>
      <c r="F262" s="9"/>
      <c r="G262" s="13"/>
    </row>
    <row r="263" spans="1:7">
      <c r="A263" s="16"/>
      <c r="B263" s="8"/>
      <c r="C263" s="9"/>
      <c r="D263" s="9"/>
      <c r="E263" s="9"/>
      <c r="F263" s="9"/>
      <c r="G263" s="13"/>
    </row>
    <row r="264" spans="1:7">
      <c r="A264" s="16"/>
      <c r="B264" s="8"/>
      <c r="C264" s="9"/>
      <c r="D264" s="9"/>
      <c r="E264" s="9"/>
      <c r="F264" s="9"/>
      <c r="G264" s="13"/>
    </row>
    <row r="265" spans="1:7">
      <c r="A265" s="16"/>
      <c r="B265" s="8"/>
      <c r="C265" s="9"/>
      <c r="D265" s="9"/>
      <c r="E265" s="9"/>
      <c r="F265" s="9"/>
      <c r="G265" s="13"/>
    </row>
    <row r="266" spans="1:7">
      <c r="A266" s="16"/>
      <c r="B266" s="8"/>
      <c r="C266" s="9"/>
      <c r="D266" s="9"/>
      <c r="E266" s="9"/>
      <c r="F266" s="9"/>
      <c r="G266" s="13"/>
    </row>
    <row r="267" spans="1:7">
      <c r="A267" s="16"/>
      <c r="B267" s="8"/>
      <c r="C267" s="9"/>
      <c r="D267" s="9"/>
      <c r="E267" s="9"/>
      <c r="F267" s="9"/>
      <c r="G267" s="13"/>
    </row>
    <row r="268" spans="1:7">
      <c r="A268" s="16"/>
      <c r="B268" s="8"/>
      <c r="C268" s="9"/>
      <c r="D268" s="9"/>
      <c r="E268" s="9"/>
      <c r="F268" s="9"/>
      <c r="G268" s="13"/>
    </row>
    <row r="269" spans="1:7">
      <c r="A269" s="16"/>
      <c r="B269" s="8"/>
      <c r="C269" s="9"/>
      <c r="D269" s="9"/>
      <c r="E269" s="9"/>
      <c r="F269" s="9"/>
      <c r="G269" s="13"/>
    </row>
    <row r="270" spans="1:7">
      <c r="A270" s="16"/>
      <c r="B270" s="8"/>
      <c r="C270" s="9"/>
      <c r="D270" s="9"/>
      <c r="E270" s="9"/>
      <c r="F270" s="9"/>
      <c r="G270" s="13"/>
    </row>
    <row r="271" spans="1:7">
      <c r="A271" s="16"/>
      <c r="B271" s="8"/>
      <c r="C271" s="9"/>
      <c r="D271" s="9"/>
      <c r="E271" s="9"/>
      <c r="F271" s="9"/>
      <c r="G271" s="13"/>
    </row>
    <row r="272" spans="1:7">
      <c r="A272" s="16"/>
      <c r="B272" s="8"/>
      <c r="C272" s="9"/>
      <c r="D272" s="9"/>
      <c r="E272" s="9"/>
      <c r="F272" s="9"/>
      <c r="G272" s="13"/>
    </row>
    <row r="273" spans="1:7">
      <c r="A273" s="16"/>
      <c r="B273" s="8"/>
      <c r="C273" s="9"/>
      <c r="D273" s="9"/>
      <c r="E273" s="9"/>
      <c r="F273" s="9"/>
      <c r="G273" s="13"/>
    </row>
    <row r="274" spans="1:7">
      <c r="A274" s="16"/>
      <c r="B274" s="8"/>
      <c r="C274" s="9"/>
      <c r="D274" s="9"/>
      <c r="E274" s="9"/>
      <c r="F274" s="9"/>
      <c r="G274" s="13"/>
    </row>
    <row r="275" spans="1:7">
      <c r="A275" s="16"/>
      <c r="B275" s="8"/>
      <c r="C275" s="9"/>
      <c r="D275" s="9"/>
      <c r="E275" s="9"/>
      <c r="F275" s="9"/>
      <c r="G275" s="13"/>
    </row>
    <row r="276" spans="1:7">
      <c r="A276" s="16"/>
      <c r="B276" s="8"/>
      <c r="C276" s="9"/>
      <c r="D276" s="9"/>
      <c r="E276" s="9"/>
      <c r="F276" s="9"/>
      <c r="G276" s="13"/>
    </row>
    <row r="277" spans="1:7">
      <c r="A277" s="16"/>
      <c r="B277" s="8"/>
      <c r="C277" s="9"/>
      <c r="D277" s="9"/>
      <c r="E277" s="9"/>
      <c r="F277" s="9"/>
      <c r="G277" s="13"/>
    </row>
    <row r="278" spans="1:7">
      <c r="A278" s="16"/>
      <c r="B278" s="8"/>
      <c r="C278" s="9"/>
      <c r="D278" s="9"/>
      <c r="E278" s="9"/>
      <c r="F278" s="9"/>
      <c r="G278" s="13"/>
    </row>
    <row r="279" spans="1:7">
      <c r="A279" s="16"/>
      <c r="B279" s="8"/>
      <c r="C279" s="9"/>
      <c r="D279" s="9"/>
      <c r="E279" s="9"/>
      <c r="F279" s="9"/>
      <c r="G279" s="13"/>
    </row>
    <row r="280" spans="1:7">
      <c r="A280" s="16"/>
      <c r="B280" s="8"/>
      <c r="C280" s="9"/>
      <c r="D280" s="9"/>
      <c r="E280" s="9"/>
      <c r="F280" s="9"/>
      <c r="G280" s="13"/>
    </row>
    <row r="281" spans="1:7">
      <c r="A281" s="16"/>
      <c r="B281" s="8"/>
      <c r="C281" s="9"/>
      <c r="D281" s="9"/>
      <c r="E281" s="9"/>
      <c r="F281" s="9"/>
      <c r="G281" s="13"/>
    </row>
    <row r="282" spans="1:7">
      <c r="A282" s="16"/>
      <c r="B282" s="8"/>
      <c r="C282" s="9"/>
      <c r="D282" s="9"/>
      <c r="E282" s="9"/>
      <c r="F282" s="9"/>
      <c r="G282" s="13"/>
    </row>
    <row r="283" spans="1:7">
      <c r="A283" s="16"/>
      <c r="B283" s="8"/>
      <c r="C283" s="9"/>
      <c r="D283" s="9"/>
      <c r="E283" s="9"/>
      <c r="F283" s="9"/>
      <c r="G283" s="13"/>
    </row>
    <row r="284" spans="1:7">
      <c r="A284" s="16"/>
      <c r="B284" s="8"/>
      <c r="C284" s="9"/>
      <c r="D284" s="9"/>
      <c r="E284" s="9"/>
      <c r="F284" s="9"/>
      <c r="G284" s="13"/>
    </row>
    <row r="285" spans="1:7">
      <c r="A285" s="16"/>
      <c r="B285" s="8"/>
      <c r="C285" s="9"/>
      <c r="D285" s="9"/>
      <c r="E285" s="9"/>
      <c r="F285" s="9"/>
      <c r="G285" s="13"/>
    </row>
    <row r="286" spans="1:7">
      <c r="A286" s="16"/>
      <c r="B286" s="8"/>
      <c r="C286" s="9"/>
      <c r="D286" s="9"/>
      <c r="E286" s="9"/>
      <c r="F286" s="9"/>
      <c r="G286" s="13"/>
    </row>
    <row r="287" spans="1:7">
      <c r="A287" s="16"/>
      <c r="B287" s="8"/>
      <c r="C287" s="9"/>
      <c r="D287" s="9"/>
      <c r="E287" s="9"/>
      <c r="F287" s="9"/>
      <c r="G287" s="13"/>
    </row>
    <row r="288" spans="1:7">
      <c r="A288" s="16"/>
      <c r="B288" s="8"/>
      <c r="C288" s="9"/>
      <c r="D288" s="9"/>
      <c r="E288" s="9"/>
      <c r="F288" s="9"/>
      <c r="G288" s="13"/>
    </row>
    <row r="289" spans="1:7">
      <c r="A289" s="16"/>
      <c r="B289" s="8"/>
      <c r="C289" s="9"/>
      <c r="D289" s="9"/>
      <c r="E289" s="9"/>
      <c r="F289" s="9"/>
      <c r="G289" s="13"/>
    </row>
    <row r="290" spans="1:7">
      <c r="A290" s="16"/>
      <c r="B290" s="8"/>
      <c r="C290" s="9"/>
      <c r="D290" s="9"/>
      <c r="E290" s="9"/>
      <c r="F290" s="9"/>
      <c r="G290" s="13"/>
    </row>
    <row r="291" spans="1:7">
      <c r="A291" s="16"/>
      <c r="B291" s="8"/>
      <c r="C291" s="9"/>
      <c r="D291" s="9"/>
      <c r="E291" s="9"/>
      <c r="F291" s="9"/>
      <c r="G291" s="13"/>
    </row>
    <row r="292" spans="1:7">
      <c r="A292" s="16"/>
      <c r="B292" s="8"/>
      <c r="C292" s="9"/>
      <c r="D292" s="9"/>
      <c r="E292" s="9"/>
      <c r="F292" s="9"/>
      <c r="G292" s="13"/>
    </row>
    <row r="293" spans="1:7">
      <c r="A293" s="16"/>
      <c r="B293" s="8"/>
      <c r="C293" s="9"/>
      <c r="D293" s="9"/>
      <c r="E293" s="9"/>
      <c r="F293" s="9"/>
      <c r="G293" s="13"/>
    </row>
    <row r="294" spans="1:7">
      <c r="A294" s="16"/>
      <c r="B294" s="8"/>
      <c r="C294" s="9"/>
      <c r="D294" s="9"/>
      <c r="E294" s="9"/>
      <c r="F294" s="9"/>
      <c r="G294" s="13"/>
    </row>
    <row r="295" spans="1:7">
      <c r="A295" s="16"/>
      <c r="B295" s="8"/>
      <c r="C295" s="9"/>
      <c r="D295" s="9"/>
      <c r="E295" s="9"/>
      <c r="F295" s="9"/>
      <c r="G295" s="13"/>
    </row>
    <row r="296" spans="1:7">
      <c r="A296" s="16"/>
      <c r="B296" s="8"/>
      <c r="C296" s="9"/>
      <c r="D296" s="9"/>
      <c r="E296" s="9"/>
      <c r="F296" s="9"/>
      <c r="G296" s="13"/>
    </row>
    <row r="297" spans="1:7">
      <c r="A297" s="16"/>
      <c r="B297" s="8"/>
      <c r="C297" s="9"/>
      <c r="D297" s="9"/>
      <c r="E297" s="9"/>
      <c r="F297" s="9"/>
      <c r="G297" s="13"/>
    </row>
    <row r="298" spans="1:7">
      <c r="A298" s="16"/>
      <c r="B298" s="8"/>
      <c r="C298" s="9"/>
      <c r="D298" s="9"/>
      <c r="E298" s="9"/>
      <c r="F298" s="9"/>
      <c r="G298" s="13"/>
    </row>
    <row r="299" spans="1:7">
      <c r="A299" s="16"/>
      <c r="B299" s="8"/>
      <c r="C299" s="9"/>
      <c r="D299" s="9"/>
      <c r="E299" s="9"/>
      <c r="F299" s="9"/>
      <c r="G299" s="13"/>
    </row>
    <row r="300" spans="1:7">
      <c r="A300" s="16"/>
      <c r="B300" s="8"/>
      <c r="C300" s="9"/>
      <c r="D300" s="9"/>
      <c r="E300" s="9"/>
      <c r="F300" s="9"/>
      <c r="G300" s="13"/>
    </row>
    <row r="301" spans="1:7">
      <c r="A301" s="16"/>
      <c r="B301" s="8"/>
      <c r="C301" s="9"/>
      <c r="D301" s="9"/>
      <c r="E301" s="9"/>
      <c r="F301" s="9"/>
      <c r="G301" s="13"/>
    </row>
    <row r="302" spans="1:7">
      <c r="A302" s="16"/>
      <c r="B302" s="8"/>
      <c r="C302" s="9"/>
      <c r="D302" s="9"/>
      <c r="E302" s="9"/>
      <c r="F302" s="9"/>
      <c r="G302" s="13"/>
    </row>
    <row r="303" spans="1:7">
      <c r="A303" s="16"/>
      <c r="B303" s="8"/>
      <c r="C303" s="9"/>
      <c r="D303" s="9"/>
      <c r="E303" s="9"/>
      <c r="F303" s="9"/>
      <c r="G303" s="13"/>
    </row>
    <row r="304" spans="1:7">
      <c r="A304" s="16"/>
      <c r="B304" s="8"/>
      <c r="C304" s="9"/>
      <c r="D304" s="9"/>
      <c r="E304" s="9"/>
      <c r="F304" s="9"/>
      <c r="G304" s="13"/>
    </row>
    <row r="305" spans="1:7">
      <c r="A305" s="16"/>
      <c r="B305" s="8"/>
      <c r="C305" s="9"/>
      <c r="D305" s="9"/>
      <c r="E305" s="9"/>
      <c r="F305" s="9"/>
      <c r="G305" s="13"/>
    </row>
    <row r="306" spans="1:7">
      <c r="A306" s="16"/>
      <c r="B306" s="8"/>
      <c r="C306" s="9"/>
      <c r="D306" s="9"/>
      <c r="E306" s="9"/>
      <c r="F306" s="9"/>
      <c r="G306" s="13"/>
    </row>
    <row r="307" spans="1:7">
      <c r="A307" s="16"/>
      <c r="B307" s="8"/>
      <c r="C307" s="9"/>
      <c r="D307" s="9"/>
      <c r="E307" s="9"/>
      <c r="F307" s="9"/>
      <c r="G307" s="13"/>
    </row>
  </sheetData>
  <mergeCells count="2">
    <mergeCell ref="A1:H1"/>
    <mergeCell ref="A2:H2"/>
  </mergeCells>
  <conditionalFormatting sqref="A150:B151 D150:G152 A152 A153:B158 D153:H158 B158:C162 A159:H164 A4:H21 B86:C86 C115:H125 B60 D60:H60 A130:H149 D126:H128 B61:H84 C129:H129 B22:H59 A22:A129 B95:B129">
    <cfRule type="expression" dxfId="100" priority="101">
      <formula>$E4 = "Later uitvoeren"</formula>
    </cfRule>
    <cfRule type="expression" dxfId="99" priority="103">
      <formula xml:space="preserve"> $E4 = "Niet van toepassing"</formula>
    </cfRule>
  </conditionalFormatting>
  <conditionalFormatting sqref="B152">
    <cfRule type="expression" dxfId="98" priority="37">
      <formula>$E152 ="Gereed"</formula>
    </cfRule>
    <cfRule type="expression" dxfId="97" priority="38">
      <formula>$E152 = "Later uitvoeren"</formula>
    </cfRule>
    <cfRule type="expression" dxfId="96" priority="39">
      <formula xml:space="preserve"> $E152 = "Niet van toepassing"</formula>
    </cfRule>
  </conditionalFormatting>
  <conditionalFormatting sqref="B158:C162 A159:H164 A150:B151 D150:G152 A152 A153:B158 D153:H158 A4:H21 B86:C86 C115:H125 B60 D60:H60 A130:H149 D126:H128 B61:H84 C129:H129 B22:H59 A22:A129 B95:B129">
    <cfRule type="expression" dxfId="95" priority="100">
      <formula>$E4 ="Gereed"</formula>
    </cfRule>
  </conditionalFormatting>
  <conditionalFormatting sqref="C150:C151">
    <cfRule type="expression" dxfId="94" priority="46">
      <formula>$E153 ="Gereed"</formula>
    </cfRule>
    <cfRule type="expression" dxfId="93" priority="47">
      <formula>$E153 = "Later uitvoeren"</formula>
    </cfRule>
    <cfRule type="expression" dxfId="92" priority="48">
      <formula xml:space="preserve"> $E153 = "Niet van toepassing"</formula>
    </cfRule>
  </conditionalFormatting>
  <conditionalFormatting sqref="C152">
    <cfRule type="expression" dxfId="91" priority="34">
      <formula>$E154 ="Gereed"</formula>
    </cfRule>
    <cfRule type="expression" dxfId="90" priority="35">
      <formula>$E154 = "Later uitvoeren"</formula>
    </cfRule>
    <cfRule type="expression" dxfId="89" priority="36">
      <formula xml:space="preserve"> $E154 = "Niet van toepassing"</formula>
    </cfRule>
  </conditionalFormatting>
  <conditionalFormatting sqref="C152:C153">
    <cfRule type="expression" dxfId="88" priority="31">
      <formula>$E152 ="Gereed"</formula>
    </cfRule>
    <cfRule type="expression" dxfId="87" priority="32">
      <formula>$E152 = "Later uitvoeren"</formula>
    </cfRule>
    <cfRule type="expression" dxfId="86" priority="33">
      <formula xml:space="preserve"> $E152 = "Niet van toepassing"</formula>
    </cfRule>
  </conditionalFormatting>
  <conditionalFormatting sqref="C154">
    <cfRule type="expression" dxfId="85" priority="43">
      <formula>$E156 ="Gereed"</formula>
    </cfRule>
    <cfRule type="expression" dxfId="84" priority="44">
      <formula>$E156 = "Later uitvoeren"</formula>
    </cfRule>
    <cfRule type="expression" dxfId="83" priority="45">
      <formula xml:space="preserve"> $E156 = "Niet van toepassing"</formula>
    </cfRule>
  </conditionalFormatting>
  <conditionalFormatting sqref="C155">
    <cfRule type="expression" dxfId="82" priority="82">
      <formula>$E155 ="Gereed"</formula>
    </cfRule>
    <cfRule type="expression" dxfId="81" priority="83">
      <formula>$E155 = "Later uitvoeren"</formula>
    </cfRule>
    <cfRule type="expression" dxfId="80" priority="84">
      <formula xml:space="preserve"> $E155 = "Niet van toepassing"</formula>
    </cfRule>
  </conditionalFormatting>
  <conditionalFormatting sqref="C156">
    <cfRule type="expression" dxfId="79" priority="67">
      <formula>$E158 ="Gereed"</formula>
    </cfRule>
    <cfRule type="expression" dxfId="78" priority="68">
      <formula>$E158 = "Later uitvoeren"</formula>
    </cfRule>
    <cfRule type="expression" dxfId="77" priority="69">
      <formula xml:space="preserve"> $E158 = "Niet van toepassing"</formula>
    </cfRule>
  </conditionalFormatting>
  <conditionalFormatting sqref="C156:C157">
    <cfRule type="expression" dxfId="76" priority="76">
      <formula>$E158 ="Gereed"</formula>
    </cfRule>
    <cfRule type="expression" dxfId="75" priority="77">
      <formula>$E158 = "Later uitvoeren"</formula>
    </cfRule>
    <cfRule type="expression" dxfId="74" priority="78">
      <formula xml:space="preserve"> $E158 = "Niet van toepassing"</formula>
    </cfRule>
  </conditionalFormatting>
  <conditionalFormatting sqref="C157">
    <cfRule type="expression" dxfId="73" priority="28">
      <formula>$E157 ="Gereed"</formula>
    </cfRule>
    <cfRule type="expression" dxfId="72" priority="29">
      <formula>$E157 = "Later uitvoeren"</formula>
    </cfRule>
    <cfRule type="expression" dxfId="71" priority="30">
      <formula xml:space="preserve"> $E157 = "Niet van toepassing"</formula>
    </cfRule>
  </conditionalFormatting>
  <conditionalFormatting sqref="C157:C159">
    <cfRule type="expression" dxfId="70" priority="22">
      <formula>$E157 ="Gereed"</formula>
    </cfRule>
    <cfRule type="expression" dxfId="69" priority="23">
      <formula>$E157 = "Later uitvoeren"</formula>
    </cfRule>
    <cfRule type="expression" dxfId="68" priority="24">
      <formula xml:space="preserve"> $E157 = "Niet van toepassing"</formula>
    </cfRule>
    <cfRule type="expression" dxfId="67" priority="61">
      <formula>$E157 ="Gereed"</formula>
    </cfRule>
    <cfRule type="expression" dxfId="66" priority="62">
      <formula>$E157 = "Later uitvoeren"</formula>
    </cfRule>
    <cfRule type="expression" dxfId="65" priority="63">
      <formula xml:space="preserve"> $E157 = "Niet van toepassing"</formula>
    </cfRule>
  </conditionalFormatting>
  <conditionalFormatting sqref="C158">
    <cfRule type="expression" dxfId="64" priority="19">
      <formula>$E158 ="Gereed"</formula>
    </cfRule>
    <cfRule type="expression" dxfId="63" priority="20">
      <formula>$E158 = "Later uitvoeren"</formula>
    </cfRule>
    <cfRule type="expression" dxfId="62" priority="21">
      <formula xml:space="preserve"> $E158 = "Niet van toepassing"</formula>
    </cfRule>
    <cfRule type="expression" dxfId="61" priority="73">
      <formula>$E158 ="Gereed"</formula>
    </cfRule>
    <cfRule type="expression" dxfId="60" priority="74">
      <formula>$E158 = "Later uitvoeren"</formula>
    </cfRule>
    <cfRule type="expression" dxfId="59" priority="75">
      <formula xml:space="preserve"> $E158 = "Niet van toepassing"</formula>
    </cfRule>
  </conditionalFormatting>
  <conditionalFormatting sqref="H150">
    <cfRule type="expression" dxfId="58" priority="52">
      <formula>$E150 ="Gereed"</formula>
    </cfRule>
    <cfRule type="expression" dxfId="57" priority="53">
      <formula>$E150 = "Later uitvoeren"</formula>
    </cfRule>
    <cfRule type="expression" dxfId="56" priority="54">
      <formula xml:space="preserve"> $E150 = "Niet van toepassing"</formula>
    </cfRule>
  </conditionalFormatting>
  <conditionalFormatting sqref="H151:H152">
    <cfRule type="expression" dxfId="55" priority="55">
      <formula>$E154 ="Gereed"</formula>
    </cfRule>
    <cfRule type="expression" dxfId="54" priority="56">
      <formula>$E154 = "Later uitvoeren"</formula>
    </cfRule>
    <cfRule type="expression" dxfId="53" priority="57">
      <formula xml:space="preserve"> $E154 = "Niet van toepassing"</formula>
    </cfRule>
  </conditionalFormatting>
  <conditionalFormatting sqref="B85">
    <cfRule type="expression" dxfId="52" priority="17">
      <formula>$E85 = "Later uitvoeren"</formula>
    </cfRule>
    <cfRule type="expression" dxfId="51" priority="18">
      <formula xml:space="preserve"> $E85 = "Niet van toepassing"</formula>
    </cfRule>
  </conditionalFormatting>
  <conditionalFormatting sqref="B85">
    <cfRule type="expression" dxfId="50" priority="16">
      <formula>$E85 ="Gereed"</formula>
    </cfRule>
  </conditionalFormatting>
  <conditionalFormatting sqref="B87">
    <cfRule type="expression" dxfId="49" priority="14">
      <formula>$E87 = "Later uitvoeren"</formula>
    </cfRule>
    <cfRule type="expression" dxfId="48" priority="15">
      <formula xml:space="preserve"> $E87 = "Niet van toepassing"</formula>
    </cfRule>
  </conditionalFormatting>
  <conditionalFormatting sqref="B87">
    <cfRule type="expression" dxfId="47" priority="13">
      <formula>$E87 ="Gereed"</formula>
    </cfRule>
  </conditionalFormatting>
  <conditionalFormatting sqref="B88:B94">
    <cfRule type="expression" dxfId="46" priority="11">
      <formula>$E88 = "Later uitvoeren"</formula>
    </cfRule>
    <cfRule type="expression" dxfId="45" priority="12">
      <formula xml:space="preserve"> $E88 = "Niet van toepassing"</formula>
    </cfRule>
  </conditionalFormatting>
  <conditionalFormatting sqref="B88:B94">
    <cfRule type="expression" dxfId="44" priority="10">
      <formula>$E88 ="Gereed"</formula>
    </cfRule>
  </conditionalFormatting>
  <conditionalFormatting sqref="C114">
    <cfRule type="expression" dxfId="43" priority="8">
      <formula>$E114 = "Later uitvoeren"</formula>
    </cfRule>
    <cfRule type="expression" dxfId="42" priority="9">
      <formula xml:space="preserve"> $E114 = "Niet van toepassing"</formula>
    </cfRule>
  </conditionalFormatting>
  <conditionalFormatting sqref="C114">
    <cfRule type="expression" dxfId="41" priority="7">
      <formula>$E114 ="Gereed"</formula>
    </cfRule>
  </conditionalFormatting>
  <conditionalFormatting sqref="C89:C94">
    <cfRule type="expression" dxfId="40" priority="5">
      <formula>$E89 = "Later uitvoeren"</formula>
    </cfRule>
    <cfRule type="expression" dxfId="39" priority="6">
      <formula xml:space="preserve"> $E89 = "Niet van toepassing"</formula>
    </cfRule>
  </conditionalFormatting>
  <conditionalFormatting sqref="C89:C94">
    <cfRule type="expression" dxfId="38" priority="4">
      <formula>$E89 ="Gereed"</formula>
    </cfRule>
  </conditionalFormatting>
  <conditionalFormatting sqref="C60">
    <cfRule type="expression" dxfId="37" priority="2">
      <formula>$E60 = "Later uitvoeren"</formula>
    </cfRule>
    <cfRule type="expression" dxfId="36" priority="3">
      <formula xml:space="preserve"> $E60 = "Niet van toepassing"</formula>
    </cfRule>
  </conditionalFormatting>
  <conditionalFormatting sqref="C60">
    <cfRule type="expression" dxfId="35" priority="1">
      <formula>$E60 ="Gereed"</formula>
    </cfRule>
  </conditionalFormatting>
  <pageMargins left="0.7" right="0.7" top="0.75" bottom="0.75" header="0.3" footer="0.3"/>
  <pageSetup paperSize="9" orientation="portrait" r:id="rId1"/>
  <tableParts count="3">
    <tablePart r:id="rId2"/>
    <tablePart r:id="rId3"/>
    <tablePart r:id="rId4"/>
  </tableParts>
  <extLst>
    <ext xmlns:x14="http://schemas.microsoft.com/office/spreadsheetml/2009/9/main" uri="{CCE6A557-97BC-4b89-ADB6-D9C93CAAB3DF}">
      <x14:dataValidations xmlns:xm="http://schemas.microsoft.com/office/excel/2006/main" count="4">
        <x14:dataValidation type="list" allowBlank="1" showInputMessage="1" showErrorMessage="1" xr:uid="{924E627B-302E-4406-823C-ACF777B07975}">
          <x14:formula1>
            <xm:f>Instellingen!$B$4:$B$6</xm:f>
          </x14:formula1>
          <xm:sqref>D150:D164 D4:D84 D115:D146</xm:sqref>
        </x14:dataValidation>
        <x14:dataValidation type="list" allowBlank="1" showInputMessage="1" showErrorMessage="1" xr:uid="{192A3110-3930-401E-871F-068C6BF89B7D}">
          <x14:formula1>
            <xm:f>Instellingen!$C$4:$C$6</xm:f>
          </x14:formula1>
          <xm:sqref>E150:E164 E133:E146 E4:E84 E115:E130</xm:sqref>
        </x14:dataValidation>
        <x14:dataValidation type="list" allowBlank="1" showInputMessage="1" showErrorMessage="1" xr:uid="{6A55EE5C-F7CD-414E-92C7-F677C6596C9D}">
          <x14:formula1>
            <xm:f>Instellingen!$A$4:$A$9</xm:f>
          </x14:formula1>
          <xm:sqref>B150:B164 B130:B146 B4:B60</xm:sqref>
        </x14:dataValidation>
        <x14:dataValidation type="list" allowBlank="1" showInputMessage="1" showErrorMessage="1" xr:uid="{26F977CC-38A7-42ED-BD8F-A1722D0A49F6}">
          <x14:formula1>
            <xm:f>Instellingen!$A$4:$A$12</xm:f>
          </x14:formula1>
          <xm:sqref>B61:B129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ABDB1-D777-45C2-9210-7836FF764DBC}">
  <dimension ref="A1:D158"/>
  <sheetViews>
    <sheetView showGridLines="0" workbookViewId="0">
      <selection activeCell="B22" sqref="B22"/>
    </sheetView>
  </sheetViews>
  <sheetFormatPr defaultColWidth="9.140625" defaultRowHeight="15"/>
  <cols>
    <col min="1" max="1" width="9.28515625" style="17" customWidth="1"/>
    <col min="2" max="2" width="107.140625" style="12" customWidth="1"/>
    <col min="3" max="3" width="19" style="10" customWidth="1"/>
    <col min="4" max="4" width="26.5703125" style="10" customWidth="1"/>
    <col min="5" max="16384" width="9.140625" style="11"/>
  </cols>
  <sheetData>
    <row r="1" spans="1:4" s="7" customFormat="1" ht="36.75" customHeight="1">
      <c r="A1" s="29" t="s">
        <v>154</v>
      </c>
      <c r="B1" s="29"/>
      <c r="C1" s="5"/>
      <c r="D1" s="5"/>
    </row>
    <row r="2" spans="1:4" s="7" customFormat="1">
      <c r="A2" s="6"/>
      <c r="B2" s="6"/>
      <c r="C2" s="5"/>
      <c r="D2" s="5"/>
    </row>
    <row r="3" spans="1:4" s="7" customFormat="1">
      <c r="A3" s="8" t="s">
        <v>17</v>
      </c>
      <c r="B3" s="8" t="s">
        <v>0</v>
      </c>
      <c r="C3" s="6"/>
      <c r="D3" s="5"/>
    </row>
    <row r="4" spans="1:4">
      <c r="A4" s="16">
        <v>1</v>
      </c>
      <c r="B4" s="8" t="s">
        <v>155</v>
      </c>
    </row>
    <row r="5" spans="1:4" ht="15.75">
      <c r="A5" s="16">
        <f>$A4+1</f>
        <v>2</v>
      </c>
      <c r="B5" s="9" t="s">
        <v>156</v>
      </c>
      <c r="C5"/>
    </row>
    <row r="6" spans="1:4" ht="15.75">
      <c r="A6" s="16">
        <f t="shared" ref="A6:A16" si="0">$A5+1</f>
        <v>3</v>
      </c>
      <c r="B6" s="9" t="s">
        <v>157</v>
      </c>
      <c r="C6"/>
    </row>
    <row r="7" spans="1:4">
      <c r="A7" s="16">
        <f t="shared" si="0"/>
        <v>4</v>
      </c>
      <c r="B7" s="9" t="s">
        <v>158</v>
      </c>
    </row>
    <row r="8" spans="1:4" ht="30">
      <c r="A8" s="16">
        <f t="shared" si="0"/>
        <v>5</v>
      </c>
      <c r="B8" s="18" t="s">
        <v>159</v>
      </c>
    </row>
    <row r="9" spans="1:4" ht="30">
      <c r="A9" s="16">
        <f t="shared" si="0"/>
        <v>6</v>
      </c>
      <c r="B9" s="19" t="s">
        <v>160</v>
      </c>
    </row>
    <row r="10" spans="1:4" ht="30">
      <c r="A10" s="16">
        <f t="shared" si="0"/>
        <v>7</v>
      </c>
      <c r="B10" s="18" t="s">
        <v>161</v>
      </c>
    </row>
    <row r="11" spans="1:4">
      <c r="A11" s="16">
        <f t="shared" si="0"/>
        <v>8</v>
      </c>
      <c r="B11" s="9" t="s">
        <v>162</v>
      </c>
    </row>
    <row r="12" spans="1:4" ht="30">
      <c r="A12" s="16">
        <f t="shared" si="0"/>
        <v>9</v>
      </c>
      <c r="B12" s="19" t="s">
        <v>163</v>
      </c>
    </row>
    <row r="13" spans="1:4" ht="19.5" customHeight="1">
      <c r="A13" s="16">
        <f t="shared" si="0"/>
        <v>10</v>
      </c>
      <c r="B13" s="18" t="s">
        <v>164</v>
      </c>
    </row>
    <row r="14" spans="1:4" ht="30">
      <c r="A14" s="16">
        <f t="shared" si="0"/>
        <v>11</v>
      </c>
      <c r="B14" s="8" t="s">
        <v>165</v>
      </c>
    </row>
    <row r="15" spans="1:4">
      <c r="A15" s="16">
        <f t="shared" si="0"/>
        <v>12</v>
      </c>
      <c r="B15" s="8"/>
    </row>
    <row r="16" spans="1:4">
      <c r="A16" s="16">
        <f t="shared" si="0"/>
        <v>13</v>
      </c>
      <c r="B16" s="8"/>
    </row>
    <row r="17" spans="1:2" s="10" customFormat="1">
      <c r="A17" s="16"/>
      <c r="B17" s="8"/>
    </row>
    <row r="18" spans="1:2" s="10" customFormat="1">
      <c r="A18" s="16"/>
      <c r="B18" s="8"/>
    </row>
    <row r="19" spans="1:2" s="10" customFormat="1">
      <c r="A19" s="16"/>
      <c r="B19" s="8"/>
    </row>
    <row r="20" spans="1:2" s="10" customFormat="1">
      <c r="A20" s="16"/>
      <c r="B20" s="8"/>
    </row>
    <row r="21" spans="1:2" s="10" customFormat="1">
      <c r="A21" s="16"/>
      <c r="B21" s="8"/>
    </row>
    <row r="22" spans="1:2" s="10" customFormat="1">
      <c r="A22" s="16"/>
      <c r="B22" s="8"/>
    </row>
    <row r="23" spans="1:2" s="10" customFormat="1">
      <c r="A23" s="16"/>
      <c r="B23" s="8"/>
    </row>
    <row r="24" spans="1:2" s="10" customFormat="1">
      <c r="A24" s="16"/>
      <c r="B24" s="8"/>
    </row>
    <row r="25" spans="1:2" s="10" customFormat="1">
      <c r="A25" s="16"/>
      <c r="B25" s="8"/>
    </row>
    <row r="26" spans="1:2" s="10" customFormat="1">
      <c r="A26" s="16"/>
      <c r="B26" s="8"/>
    </row>
    <row r="27" spans="1:2" s="10" customFormat="1">
      <c r="A27" s="16"/>
      <c r="B27" s="8"/>
    </row>
    <row r="28" spans="1:2" s="10" customFormat="1">
      <c r="A28" s="16"/>
      <c r="B28" s="8"/>
    </row>
    <row r="29" spans="1:2" s="10" customFormat="1">
      <c r="A29" s="16"/>
      <c r="B29" s="8"/>
    </row>
    <row r="30" spans="1:2" s="10" customFormat="1">
      <c r="A30" s="16"/>
      <c r="B30" s="8"/>
    </row>
    <row r="31" spans="1:2" s="10" customFormat="1">
      <c r="A31" s="16"/>
      <c r="B31" s="8"/>
    </row>
    <row r="32" spans="1:2" s="10" customFormat="1">
      <c r="A32" s="16"/>
      <c r="B32" s="8"/>
    </row>
    <row r="33" spans="1:2" s="10" customFormat="1">
      <c r="A33" s="16"/>
      <c r="B33" s="8"/>
    </row>
    <row r="34" spans="1:2" s="10" customFormat="1">
      <c r="A34" s="16"/>
      <c r="B34" s="8"/>
    </row>
    <row r="35" spans="1:2" s="10" customFormat="1">
      <c r="A35" s="16"/>
      <c r="B35" s="8"/>
    </row>
    <row r="36" spans="1:2" s="10" customFormat="1">
      <c r="A36" s="16"/>
      <c r="B36" s="8"/>
    </row>
    <row r="37" spans="1:2" s="10" customFormat="1">
      <c r="A37" s="16"/>
      <c r="B37" s="8"/>
    </row>
    <row r="38" spans="1:2" s="10" customFormat="1">
      <c r="A38" s="16"/>
      <c r="B38" s="8"/>
    </row>
    <row r="39" spans="1:2" s="10" customFormat="1">
      <c r="A39" s="16"/>
      <c r="B39" s="8"/>
    </row>
    <row r="40" spans="1:2" s="10" customFormat="1">
      <c r="A40" s="16"/>
      <c r="B40" s="8"/>
    </row>
    <row r="41" spans="1:2" s="10" customFormat="1">
      <c r="A41" s="16"/>
      <c r="B41" s="8"/>
    </row>
    <row r="42" spans="1:2" s="10" customFormat="1">
      <c r="A42" s="16"/>
      <c r="B42" s="8"/>
    </row>
    <row r="43" spans="1:2" s="10" customFormat="1">
      <c r="A43" s="16"/>
      <c r="B43" s="8"/>
    </row>
    <row r="44" spans="1:2" s="10" customFormat="1">
      <c r="A44" s="16"/>
      <c r="B44" s="8"/>
    </row>
    <row r="45" spans="1:2" s="10" customFormat="1">
      <c r="A45" s="16"/>
      <c r="B45" s="8"/>
    </row>
    <row r="46" spans="1:2" s="10" customFormat="1">
      <c r="A46" s="16"/>
      <c r="B46" s="8"/>
    </row>
    <row r="47" spans="1:2" s="10" customFormat="1">
      <c r="A47" s="16"/>
      <c r="B47" s="8"/>
    </row>
    <row r="48" spans="1:2" s="10" customFormat="1">
      <c r="A48" s="16"/>
      <c r="B48" s="8"/>
    </row>
    <row r="49" spans="1:2" s="10" customFormat="1">
      <c r="A49" s="16"/>
      <c r="B49" s="8"/>
    </row>
    <row r="50" spans="1:2" s="10" customFormat="1">
      <c r="A50" s="16"/>
      <c r="B50" s="8"/>
    </row>
    <row r="51" spans="1:2" s="10" customFormat="1">
      <c r="A51" s="16"/>
      <c r="B51" s="8"/>
    </row>
    <row r="52" spans="1:2" s="10" customFormat="1">
      <c r="A52" s="16"/>
      <c r="B52" s="8"/>
    </row>
    <row r="53" spans="1:2" s="10" customFormat="1">
      <c r="A53" s="16"/>
      <c r="B53" s="8"/>
    </row>
    <row r="54" spans="1:2" s="10" customFormat="1">
      <c r="A54" s="16"/>
      <c r="B54" s="8"/>
    </row>
    <row r="55" spans="1:2" s="10" customFormat="1">
      <c r="A55" s="16"/>
      <c r="B55" s="8"/>
    </row>
    <row r="56" spans="1:2" s="10" customFormat="1">
      <c r="A56" s="16"/>
      <c r="B56" s="8"/>
    </row>
    <row r="57" spans="1:2" s="10" customFormat="1">
      <c r="A57" s="16"/>
      <c r="B57" s="8"/>
    </row>
    <row r="58" spans="1:2" s="10" customFormat="1">
      <c r="A58" s="16"/>
      <c r="B58" s="8"/>
    </row>
    <row r="59" spans="1:2" s="10" customFormat="1">
      <c r="A59" s="16"/>
      <c r="B59" s="8"/>
    </row>
    <row r="60" spans="1:2" s="10" customFormat="1">
      <c r="A60" s="16"/>
      <c r="B60" s="8"/>
    </row>
    <row r="61" spans="1:2" s="10" customFormat="1">
      <c r="A61" s="16"/>
      <c r="B61" s="8"/>
    </row>
    <row r="62" spans="1:2" s="10" customFormat="1">
      <c r="A62" s="16"/>
      <c r="B62" s="8"/>
    </row>
    <row r="63" spans="1:2" s="10" customFormat="1">
      <c r="A63" s="16"/>
      <c r="B63" s="8"/>
    </row>
    <row r="64" spans="1:2" s="10" customFormat="1">
      <c r="A64" s="16"/>
      <c r="B64" s="8"/>
    </row>
    <row r="65" spans="1:2" s="10" customFormat="1">
      <c r="A65" s="16"/>
      <c r="B65" s="8"/>
    </row>
    <row r="66" spans="1:2" s="10" customFormat="1">
      <c r="A66" s="16"/>
      <c r="B66" s="8"/>
    </row>
    <row r="67" spans="1:2" s="10" customFormat="1">
      <c r="A67" s="16"/>
      <c r="B67" s="8"/>
    </row>
    <row r="68" spans="1:2" s="10" customFormat="1">
      <c r="A68" s="16"/>
      <c r="B68" s="8"/>
    </row>
    <row r="69" spans="1:2" s="10" customFormat="1">
      <c r="A69" s="16"/>
      <c r="B69" s="8"/>
    </row>
    <row r="70" spans="1:2" s="10" customFormat="1">
      <c r="A70" s="16"/>
      <c r="B70" s="8"/>
    </row>
    <row r="71" spans="1:2" s="10" customFormat="1">
      <c r="A71" s="16"/>
      <c r="B71" s="8"/>
    </row>
    <row r="72" spans="1:2" s="10" customFormat="1">
      <c r="A72" s="16"/>
      <c r="B72" s="8"/>
    </row>
    <row r="73" spans="1:2" s="10" customFormat="1">
      <c r="A73" s="16"/>
      <c r="B73" s="8"/>
    </row>
    <row r="74" spans="1:2" s="10" customFormat="1">
      <c r="A74" s="16"/>
      <c r="B74" s="8"/>
    </row>
    <row r="75" spans="1:2" s="10" customFormat="1">
      <c r="A75" s="16"/>
      <c r="B75" s="8"/>
    </row>
    <row r="76" spans="1:2" s="10" customFormat="1">
      <c r="A76" s="16"/>
      <c r="B76" s="8"/>
    </row>
    <row r="77" spans="1:2" s="10" customFormat="1">
      <c r="A77" s="16"/>
      <c r="B77" s="8"/>
    </row>
    <row r="78" spans="1:2" s="10" customFormat="1">
      <c r="A78" s="16"/>
      <c r="B78" s="8"/>
    </row>
    <row r="79" spans="1:2" s="10" customFormat="1">
      <c r="A79" s="16"/>
      <c r="B79" s="8"/>
    </row>
    <row r="80" spans="1:2" s="10" customFormat="1">
      <c r="A80" s="16"/>
      <c r="B80" s="8"/>
    </row>
    <row r="81" spans="1:2" s="10" customFormat="1">
      <c r="A81" s="16"/>
      <c r="B81" s="8"/>
    </row>
    <row r="82" spans="1:2" s="10" customFormat="1">
      <c r="A82" s="16"/>
      <c r="B82" s="8"/>
    </row>
    <row r="83" spans="1:2" s="10" customFormat="1">
      <c r="A83" s="16"/>
      <c r="B83" s="8"/>
    </row>
    <row r="84" spans="1:2" s="10" customFormat="1">
      <c r="A84" s="16"/>
      <c r="B84" s="8"/>
    </row>
    <row r="85" spans="1:2" s="10" customFormat="1">
      <c r="A85" s="16"/>
      <c r="B85" s="8"/>
    </row>
    <row r="86" spans="1:2" s="10" customFormat="1">
      <c r="A86" s="16"/>
      <c r="B86" s="8"/>
    </row>
    <row r="87" spans="1:2" s="10" customFormat="1">
      <c r="A87" s="16"/>
      <c r="B87" s="8"/>
    </row>
    <row r="88" spans="1:2" s="10" customFormat="1">
      <c r="A88" s="16"/>
      <c r="B88" s="8"/>
    </row>
    <row r="89" spans="1:2" s="10" customFormat="1">
      <c r="A89" s="16"/>
      <c r="B89" s="8"/>
    </row>
    <row r="90" spans="1:2" s="10" customFormat="1">
      <c r="A90" s="16"/>
      <c r="B90" s="8"/>
    </row>
    <row r="91" spans="1:2" s="10" customFormat="1">
      <c r="A91" s="16"/>
      <c r="B91" s="8"/>
    </row>
    <row r="92" spans="1:2" s="10" customFormat="1">
      <c r="A92" s="16"/>
      <c r="B92" s="8"/>
    </row>
    <row r="93" spans="1:2" s="10" customFormat="1">
      <c r="A93" s="16"/>
      <c r="B93" s="8"/>
    </row>
    <row r="94" spans="1:2" s="10" customFormat="1">
      <c r="A94" s="16"/>
      <c r="B94" s="8"/>
    </row>
    <row r="95" spans="1:2" s="10" customFormat="1">
      <c r="A95" s="16"/>
      <c r="B95" s="8"/>
    </row>
    <row r="96" spans="1:2" s="10" customFormat="1">
      <c r="A96" s="16"/>
      <c r="B96" s="8"/>
    </row>
    <row r="97" spans="1:2" s="10" customFormat="1">
      <c r="A97" s="16"/>
      <c r="B97" s="8"/>
    </row>
    <row r="98" spans="1:2" s="10" customFormat="1">
      <c r="A98" s="16"/>
      <c r="B98" s="8"/>
    </row>
    <row r="99" spans="1:2" s="10" customFormat="1">
      <c r="A99" s="16"/>
      <c r="B99" s="8"/>
    </row>
    <row r="100" spans="1:2" s="10" customFormat="1">
      <c r="A100" s="16"/>
      <c r="B100" s="8"/>
    </row>
    <row r="101" spans="1:2" s="10" customFormat="1">
      <c r="A101" s="16"/>
      <c r="B101" s="8"/>
    </row>
    <row r="102" spans="1:2" s="10" customFormat="1">
      <c r="A102" s="16"/>
      <c r="B102" s="8"/>
    </row>
    <row r="103" spans="1:2" s="10" customFormat="1">
      <c r="A103" s="16"/>
      <c r="B103" s="8"/>
    </row>
    <row r="104" spans="1:2" s="10" customFormat="1">
      <c r="A104" s="16"/>
      <c r="B104" s="8"/>
    </row>
    <row r="105" spans="1:2" s="10" customFormat="1">
      <c r="A105" s="16"/>
      <c r="B105" s="8"/>
    </row>
    <row r="106" spans="1:2" s="10" customFormat="1">
      <c r="A106" s="16"/>
      <c r="B106" s="8"/>
    </row>
    <row r="107" spans="1:2" s="10" customFormat="1">
      <c r="A107" s="16"/>
      <c r="B107" s="8"/>
    </row>
    <row r="108" spans="1:2" s="10" customFormat="1">
      <c r="A108" s="16"/>
      <c r="B108" s="8"/>
    </row>
    <row r="109" spans="1:2" s="10" customFormat="1">
      <c r="A109" s="16"/>
      <c r="B109" s="8"/>
    </row>
    <row r="110" spans="1:2" s="10" customFormat="1">
      <c r="A110" s="16"/>
      <c r="B110" s="8"/>
    </row>
    <row r="111" spans="1:2" s="10" customFormat="1">
      <c r="A111" s="16"/>
      <c r="B111" s="8"/>
    </row>
    <row r="112" spans="1:2" s="10" customFormat="1">
      <c r="A112" s="16"/>
      <c r="B112" s="8"/>
    </row>
    <row r="113" spans="1:2" s="10" customFormat="1">
      <c r="A113" s="16"/>
      <c r="B113" s="8"/>
    </row>
    <row r="114" spans="1:2" s="10" customFormat="1">
      <c r="A114" s="16"/>
      <c r="B114" s="8"/>
    </row>
    <row r="115" spans="1:2" s="10" customFormat="1">
      <c r="A115" s="16"/>
      <c r="B115" s="8"/>
    </row>
    <row r="116" spans="1:2" s="10" customFormat="1">
      <c r="A116" s="16"/>
      <c r="B116" s="8"/>
    </row>
    <row r="117" spans="1:2" s="10" customFormat="1">
      <c r="A117" s="16"/>
      <c r="B117" s="8"/>
    </row>
    <row r="118" spans="1:2" s="10" customFormat="1">
      <c r="A118" s="16"/>
      <c r="B118" s="8"/>
    </row>
    <row r="119" spans="1:2" s="10" customFormat="1">
      <c r="A119" s="16"/>
      <c r="B119" s="8"/>
    </row>
    <row r="120" spans="1:2" s="10" customFormat="1">
      <c r="A120" s="16"/>
      <c r="B120" s="8"/>
    </row>
    <row r="121" spans="1:2" s="10" customFormat="1">
      <c r="A121" s="16"/>
      <c r="B121" s="8"/>
    </row>
    <row r="122" spans="1:2" s="10" customFormat="1">
      <c r="A122" s="16"/>
      <c r="B122" s="8"/>
    </row>
    <row r="123" spans="1:2" s="10" customFormat="1">
      <c r="A123" s="16"/>
      <c r="B123" s="8"/>
    </row>
    <row r="124" spans="1:2" s="10" customFormat="1">
      <c r="A124" s="16"/>
      <c r="B124" s="8"/>
    </row>
    <row r="125" spans="1:2" s="10" customFormat="1">
      <c r="A125" s="16"/>
      <c r="B125" s="8"/>
    </row>
    <row r="126" spans="1:2" s="10" customFormat="1">
      <c r="A126" s="16"/>
      <c r="B126" s="8"/>
    </row>
    <row r="127" spans="1:2" s="10" customFormat="1">
      <c r="A127" s="16"/>
      <c r="B127" s="8"/>
    </row>
    <row r="128" spans="1:2" s="10" customFormat="1">
      <c r="A128" s="16"/>
      <c r="B128" s="8"/>
    </row>
    <row r="129" spans="1:2" s="10" customFormat="1">
      <c r="A129" s="16"/>
      <c r="B129" s="8"/>
    </row>
    <row r="130" spans="1:2" s="10" customFormat="1">
      <c r="A130" s="16"/>
      <c r="B130" s="8"/>
    </row>
    <row r="131" spans="1:2" s="10" customFormat="1">
      <c r="A131" s="16"/>
      <c r="B131" s="8"/>
    </row>
    <row r="132" spans="1:2" s="10" customFormat="1">
      <c r="A132" s="16"/>
      <c r="B132" s="8"/>
    </row>
    <row r="133" spans="1:2" s="10" customFormat="1">
      <c r="A133" s="16"/>
      <c r="B133" s="8"/>
    </row>
    <row r="134" spans="1:2" s="10" customFormat="1">
      <c r="A134" s="16"/>
      <c r="B134" s="8"/>
    </row>
    <row r="135" spans="1:2" s="10" customFormat="1">
      <c r="A135" s="16"/>
      <c r="B135" s="8"/>
    </row>
    <row r="136" spans="1:2" s="10" customFormat="1">
      <c r="A136" s="16"/>
      <c r="B136" s="8"/>
    </row>
    <row r="137" spans="1:2" s="10" customFormat="1">
      <c r="A137" s="16"/>
      <c r="B137" s="8"/>
    </row>
    <row r="138" spans="1:2" s="10" customFormat="1">
      <c r="A138" s="16"/>
      <c r="B138" s="8"/>
    </row>
    <row r="139" spans="1:2" s="10" customFormat="1">
      <c r="A139" s="16"/>
      <c r="B139" s="8"/>
    </row>
    <row r="140" spans="1:2" s="10" customFormat="1">
      <c r="A140" s="16"/>
      <c r="B140" s="8"/>
    </row>
    <row r="141" spans="1:2" s="10" customFormat="1">
      <c r="A141" s="16"/>
      <c r="B141" s="8"/>
    </row>
    <row r="142" spans="1:2" s="10" customFormat="1">
      <c r="A142" s="16"/>
      <c r="B142" s="8"/>
    </row>
    <row r="143" spans="1:2" s="10" customFormat="1">
      <c r="A143" s="16"/>
      <c r="B143" s="8"/>
    </row>
    <row r="144" spans="1:2" s="10" customFormat="1">
      <c r="A144" s="16"/>
      <c r="B144" s="8"/>
    </row>
    <row r="145" spans="1:2" s="10" customFormat="1">
      <c r="A145" s="16"/>
      <c r="B145" s="8"/>
    </row>
    <row r="146" spans="1:2" s="10" customFormat="1">
      <c r="A146" s="16"/>
      <c r="B146" s="8"/>
    </row>
    <row r="147" spans="1:2" s="10" customFormat="1">
      <c r="A147" s="16"/>
      <c r="B147" s="8"/>
    </row>
    <row r="148" spans="1:2" s="10" customFormat="1">
      <c r="A148" s="16"/>
      <c r="B148" s="8"/>
    </row>
    <row r="149" spans="1:2" s="10" customFormat="1">
      <c r="A149" s="16"/>
      <c r="B149" s="8"/>
    </row>
    <row r="150" spans="1:2" s="10" customFormat="1">
      <c r="A150" s="16"/>
      <c r="B150" s="8"/>
    </row>
    <row r="151" spans="1:2" s="10" customFormat="1">
      <c r="A151" s="16"/>
      <c r="B151" s="8"/>
    </row>
    <row r="152" spans="1:2" s="10" customFormat="1">
      <c r="A152" s="16"/>
      <c r="B152" s="8"/>
    </row>
    <row r="153" spans="1:2" s="10" customFormat="1">
      <c r="A153" s="16"/>
      <c r="B153" s="8"/>
    </row>
    <row r="154" spans="1:2" s="10" customFormat="1">
      <c r="A154" s="16"/>
      <c r="B154" s="8"/>
    </row>
    <row r="155" spans="1:2" s="10" customFormat="1">
      <c r="A155" s="16"/>
      <c r="B155" s="8"/>
    </row>
    <row r="156" spans="1:2" s="10" customFormat="1">
      <c r="A156" s="16"/>
      <c r="B156" s="8"/>
    </row>
    <row r="157" spans="1:2" s="10" customFormat="1">
      <c r="A157" s="16"/>
      <c r="B157" s="8"/>
    </row>
    <row r="158" spans="1:2" s="10" customFormat="1">
      <c r="A158" s="16"/>
      <c r="B158" s="8"/>
    </row>
  </sheetData>
  <mergeCells count="1">
    <mergeCell ref="A1:B1"/>
  </mergeCells>
  <conditionalFormatting sqref="A4:B16">
    <cfRule type="expression" dxfId="6" priority="53">
      <formula>#REF! ="Gereed"</formula>
    </cfRule>
    <cfRule type="expression" dxfId="5" priority="54">
      <formula>#REF! = "Later uitvoeren"</formula>
    </cfRule>
    <cfRule type="expression" dxfId="4" priority="55">
      <formula xml:space="preserve"> #REF! = "Niet van toepassing"</formula>
    </cfRule>
  </conditionalFormatting>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E6368957869714AA2B9AB3DB6D7E90E" ma:contentTypeVersion="15" ma:contentTypeDescription="Create a new document." ma:contentTypeScope="" ma:versionID="356aa468295f235c101035e6ffcb82c7">
  <xsd:schema xmlns:xsd="http://www.w3.org/2001/XMLSchema" xmlns:xs="http://www.w3.org/2001/XMLSchema" xmlns:p="http://schemas.microsoft.com/office/2006/metadata/properties" xmlns:ns2="ec5208ec-1d6a-482b-af84-a3e3df8ab3df" xmlns:ns3="5eec7a76-a5d1-4aae-bf01-e4ca6225403b" targetNamespace="http://schemas.microsoft.com/office/2006/metadata/properties" ma:root="true" ma:fieldsID="9fb357469960bce2051b0a5b74cd1fb2" ns2:_="" ns3:_="">
    <xsd:import namespace="ec5208ec-1d6a-482b-af84-a3e3df8ab3df"/>
    <xsd:import namespace="5eec7a76-a5d1-4aae-bf01-e4ca6225403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5208ec-1d6a-482b-af84-a3e3df8ab3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e176400-3569-4ff1-af59-b2a56b684bb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eec7a76-a5d1-4aae-bf01-e4ca6225403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23a4e84-2412-4572-852d-7cd84c273d1b}" ma:internalName="TaxCatchAll" ma:showField="CatchAllData" ma:web="5eec7a76-a5d1-4aae-bf01-e4ca622540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eec7a76-a5d1-4aae-bf01-e4ca6225403b" xsi:nil="true"/>
    <lcf76f155ced4ddcb4097134ff3c332f xmlns="ec5208ec-1d6a-482b-af84-a3e3df8ab3d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2604F8F-0160-4251-B584-27213594FA18}"/>
</file>

<file path=customXml/itemProps2.xml><?xml version="1.0" encoding="utf-8"?>
<ds:datastoreItem xmlns:ds="http://schemas.openxmlformats.org/officeDocument/2006/customXml" ds:itemID="{871FEF63-DF78-4E2A-9602-027EBF9DA7F2}"/>
</file>

<file path=customXml/itemProps3.xml><?xml version="1.0" encoding="utf-8"?>
<ds:datastoreItem xmlns:ds="http://schemas.openxmlformats.org/officeDocument/2006/customXml" ds:itemID="{D1C2E382-627A-4F37-ADBB-D28A626FBCC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Martijn van Heesbeen</dc:creator>
  <cp:keywords/>
  <dc:description/>
  <cp:lastModifiedBy>Geoffrey Thodé</cp:lastModifiedBy>
  <cp:revision/>
  <dcterms:created xsi:type="dcterms:W3CDTF">2019-12-13T12:18:06Z</dcterms:created>
  <dcterms:modified xsi:type="dcterms:W3CDTF">2024-12-09T16:43:34Z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0x0101006E6368957869714AA2B9AB3DB6D7E90E</vt:lpwstr>
  </property>
  <property fmtid="{D5CDD505-2E9C-101B-9397-08002B2CF9AE}" pid="3" name="MediaServiceImageTags">
    <vt:lpwstr/>
  </property>
</Properties>
</file>